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W:\OVChipkaart\(Beheer)\Beheer\Onder handen werk\Tarieven 2021\Basis\"/>
    </mc:Choice>
  </mc:AlternateContent>
  <xr:revisionPtr revIDLastSave="0" documentId="13_ncr:1_{F39145F3-FA9D-4DA3-A2B9-40C1D6F09FAB}" xr6:coauthVersionLast="45" xr6:coauthVersionMax="45" xr10:uidLastSave="{00000000-0000-0000-0000-000000000000}"/>
  <bookViews>
    <workbookView xWindow="-28860" yWindow="-60" windowWidth="28920" windowHeight="17460" xr2:uid="{8AC43FF9-EACB-445E-B64C-DA549BCFFFAE}"/>
  </bookViews>
  <sheets>
    <sheet name="Tarieftabel 1 januari 202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259" i="1" l="1"/>
  <c r="E259" i="1"/>
  <c r="D260" i="1"/>
  <c r="E260" i="1"/>
  <c r="D261" i="1"/>
  <c r="E261" i="1"/>
  <c r="D262" i="1"/>
  <c r="E262" i="1"/>
  <c r="D263" i="1"/>
  <c r="E263" i="1"/>
  <c r="D264" i="1"/>
  <c r="E264" i="1"/>
  <c r="D265" i="1"/>
  <c r="E265" i="1"/>
  <c r="D266" i="1"/>
  <c r="E266" i="1"/>
  <c r="D267" i="1"/>
  <c r="E267" i="1"/>
  <c r="D268" i="1"/>
  <c r="E268" i="1"/>
  <c r="D269" i="1"/>
  <c r="E269" i="1"/>
  <c r="D270" i="1"/>
  <c r="E270" i="1"/>
  <c r="D271" i="1"/>
  <c r="E271" i="1"/>
  <c r="D272" i="1"/>
  <c r="E272" i="1"/>
  <c r="D273" i="1"/>
  <c r="E273" i="1"/>
  <c r="D274" i="1"/>
  <c r="E274" i="1"/>
  <c r="D275" i="1"/>
  <c r="E275" i="1"/>
  <c r="D276" i="1"/>
  <c r="E276" i="1"/>
  <c r="D277" i="1"/>
  <c r="E277" i="1"/>
  <c r="D278" i="1"/>
  <c r="E278" i="1"/>
  <c r="D279" i="1"/>
  <c r="E279" i="1"/>
  <c r="D280" i="1"/>
  <c r="E280" i="1"/>
  <c r="D281" i="1"/>
  <c r="E281" i="1"/>
  <c r="D282" i="1"/>
  <c r="E282" i="1"/>
  <c r="D283" i="1"/>
  <c r="E283" i="1"/>
  <c r="D284" i="1"/>
  <c r="E284" i="1"/>
  <c r="D285" i="1"/>
  <c r="E285" i="1"/>
  <c r="D286" i="1"/>
  <c r="E286" i="1"/>
  <c r="D287" i="1"/>
  <c r="E287" i="1"/>
  <c r="D288" i="1"/>
  <c r="E288" i="1"/>
  <c r="D289" i="1"/>
  <c r="E289" i="1"/>
  <c r="D290" i="1"/>
  <c r="E290" i="1"/>
  <c r="D291" i="1"/>
  <c r="E291" i="1"/>
  <c r="D292" i="1"/>
  <c r="E292" i="1"/>
  <c r="D293" i="1"/>
  <c r="E293" i="1"/>
  <c r="D294" i="1"/>
  <c r="E294" i="1"/>
  <c r="D295" i="1"/>
  <c r="E295" i="1"/>
  <c r="D296" i="1"/>
  <c r="E296" i="1"/>
  <c r="D297" i="1"/>
  <c r="E297" i="1"/>
  <c r="D298" i="1"/>
  <c r="E298" i="1"/>
  <c r="D299" i="1"/>
  <c r="E299" i="1"/>
  <c r="D300" i="1"/>
  <c r="E300" i="1"/>
  <c r="D301" i="1"/>
  <c r="E301" i="1"/>
  <c r="D302" i="1"/>
  <c r="E302" i="1"/>
  <c r="D303" i="1"/>
  <c r="E303" i="1"/>
  <c r="D304" i="1"/>
  <c r="E304" i="1"/>
  <c r="D305" i="1"/>
  <c r="E305" i="1"/>
  <c r="D306" i="1"/>
  <c r="E306" i="1"/>
  <c r="D307" i="1"/>
  <c r="E307" i="1"/>
  <c r="D308" i="1"/>
  <c r="E308" i="1"/>
  <c r="D309" i="1"/>
  <c r="E309" i="1"/>
  <c r="D310" i="1"/>
  <c r="E310" i="1"/>
  <c r="D311" i="1"/>
  <c r="E311" i="1"/>
  <c r="D312" i="1"/>
  <c r="E312" i="1"/>
  <c r="D313" i="1"/>
  <c r="E313" i="1"/>
  <c r="D314" i="1"/>
  <c r="E314" i="1"/>
  <c r="D315" i="1"/>
  <c r="E315" i="1"/>
  <c r="D316" i="1"/>
  <c r="E316" i="1"/>
  <c r="D317" i="1"/>
  <c r="E317" i="1"/>
  <c r="D318" i="1"/>
  <c r="E318" i="1"/>
  <c r="D319" i="1"/>
  <c r="E319" i="1"/>
  <c r="D320" i="1"/>
  <c r="E320" i="1"/>
  <c r="D321" i="1"/>
  <c r="E321" i="1"/>
  <c r="D322" i="1"/>
  <c r="E322" i="1"/>
  <c r="D323" i="1"/>
  <c r="E323" i="1"/>
  <c r="D324" i="1"/>
  <c r="E324" i="1"/>
  <c r="D325" i="1"/>
  <c r="E325" i="1"/>
  <c r="D326" i="1"/>
  <c r="E326" i="1"/>
  <c r="D327" i="1"/>
  <c r="E327" i="1"/>
  <c r="D328" i="1"/>
  <c r="E328" i="1"/>
  <c r="D329" i="1"/>
  <c r="E329" i="1"/>
  <c r="D330" i="1"/>
  <c r="E330" i="1"/>
  <c r="D331" i="1"/>
  <c r="E331" i="1"/>
  <c r="D332" i="1"/>
  <c r="E332" i="1"/>
  <c r="D333" i="1"/>
  <c r="E333" i="1"/>
  <c r="D334" i="1"/>
  <c r="E334" i="1"/>
  <c r="D335" i="1"/>
  <c r="E335" i="1"/>
  <c r="D336" i="1"/>
  <c r="E336" i="1"/>
  <c r="D337" i="1"/>
  <c r="E337" i="1"/>
  <c r="D338" i="1"/>
  <c r="E338" i="1"/>
  <c r="D339" i="1"/>
  <c r="E339" i="1"/>
  <c r="D340" i="1"/>
  <c r="E340" i="1"/>
  <c r="D341" i="1"/>
  <c r="E341" i="1"/>
  <c r="D342" i="1"/>
  <c r="E342" i="1"/>
  <c r="D343" i="1"/>
  <c r="E343" i="1"/>
  <c r="D344" i="1"/>
  <c r="E344" i="1"/>
  <c r="D345" i="1"/>
  <c r="E345" i="1"/>
  <c r="D346" i="1"/>
  <c r="E346" i="1"/>
  <c r="D347" i="1"/>
  <c r="E347" i="1"/>
  <c r="D348" i="1"/>
  <c r="E348" i="1"/>
  <c r="D349" i="1"/>
  <c r="E349" i="1"/>
  <c r="D350" i="1"/>
  <c r="E350" i="1"/>
  <c r="D351" i="1"/>
  <c r="E351" i="1"/>
  <c r="D352" i="1"/>
  <c r="E352" i="1"/>
  <c r="D353" i="1"/>
  <c r="E353" i="1"/>
  <c r="D354" i="1"/>
  <c r="E354" i="1"/>
  <c r="D355" i="1"/>
  <c r="E355" i="1"/>
  <c r="D356" i="1"/>
  <c r="E356" i="1"/>
  <c r="D357" i="1"/>
  <c r="E357" i="1"/>
  <c r="D358" i="1"/>
  <c r="E358" i="1"/>
  <c r="D359" i="1"/>
  <c r="E359" i="1"/>
  <c r="D360" i="1"/>
  <c r="E360" i="1"/>
  <c r="D361" i="1"/>
  <c r="E361" i="1"/>
  <c r="D362" i="1"/>
  <c r="E362" i="1"/>
  <c r="D363" i="1"/>
  <c r="E363" i="1"/>
  <c r="D364" i="1"/>
  <c r="E364" i="1"/>
  <c r="D365" i="1"/>
  <c r="E365" i="1"/>
  <c r="D366" i="1"/>
  <c r="E366" i="1"/>
  <c r="D367" i="1"/>
  <c r="E367" i="1"/>
  <c r="D368" i="1"/>
  <c r="E368" i="1"/>
  <c r="D369" i="1"/>
  <c r="E369" i="1"/>
  <c r="D370" i="1"/>
  <c r="E370" i="1"/>
  <c r="D371" i="1"/>
  <c r="E371" i="1"/>
  <c r="D372" i="1"/>
  <c r="E372" i="1"/>
  <c r="D373" i="1"/>
  <c r="E373" i="1"/>
  <c r="D374" i="1"/>
  <c r="E374" i="1"/>
  <c r="D375" i="1"/>
  <c r="E375" i="1"/>
  <c r="D376" i="1"/>
  <c r="E376" i="1"/>
  <c r="D377" i="1"/>
  <c r="E377" i="1"/>
  <c r="D378" i="1"/>
  <c r="E378" i="1"/>
  <c r="D379" i="1"/>
  <c r="E379" i="1"/>
  <c r="D380" i="1"/>
  <c r="E380" i="1"/>
  <c r="D381" i="1"/>
  <c r="E381" i="1"/>
  <c r="D382" i="1"/>
  <c r="E382" i="1"/>
  <c r="D383" i="1"/>
  <c r="E383" i="1"/>
  <c r="D384" i="1"/>
  <c r="E384" i="1"/>
  <c r="D385" i="1"/>
  <c r="E385" i="1"/>
  <c r="D386" i="1"/>
  <c r="E386" i="1"/>
  <c r="D387" i="1"/>
  <c r="E387" i="1"/>
  <c r="D388" i="1"/>
  <c r="E388" i="1"/>
  <c r="D389" i="1"/>
  <c r="E389" i="1"/>
  <c r="D390" i="1"/>
  <c r="E390" i="1"/>
  <c r="D391" i="1"/>
  <c r="E391" i="1"/>
  <c r="D392" i="1"/>
  <c r="E392" i="1"/>
  <c r="D393" i="1"/>
  <c r="E393" i="1"/>
  <c r="D394" i="1"/>
  <c r="E394" i="1"/>
  <c r="D395" i="1"/>
  <c r="E395" i="1"/>
  <c r="D396" i="1"/>
  <c r="E396" i="1"/>
  <c r="D397" i="1"/>
  <c r="E397" i="1"/>
  <c r="D398" i="1"/>
  <c r="E398" i="1"/>
  <c r="D399" i="1"/>
  <c r="E399" i="1"/>
  <c r="D400" i="1"/>
  <c r="E400" i="1"/>
  <c r="D401" i="1"/>
  <c r="E401" i="1"/>
  <c r="D402" i="1"/>
  <c r="E402" i="1"/>
  <c r="D403" i="1"/>
  <c r="E403" i="1"/>
  <c r="D404" i="1"/>
  <c r="E404" i="1"/>
  <c r="D405" i="1"/>
  <c r="E405" i="1"/>
  <c r="D406" i="1"/>
  <c r="E406" i="1"/>
  <c r="D407" i="1"/>
  <c r="E407" i="1"/>
  <c r="D408" i="1"/>
  <c r="E408" i="1"/>
  <c r="D409" i="1"/>
  <c r="E409" i="1"/>
  <c r="D410" i="1"/>
  <c r="E410" i="1"/>
  <c r="D411" i="1"/>
  <c r="E411" i="1"/>
  <c r="D412" i="1"/>
  <c r="E412" i="1"/>
  <c r="D413" i="1"/>
  <c r="E413" i="1"/>
  <c r="D414" i="1"/>
  <c r="E414" i="1"/>
  <c r="D415" i="1"/>
  <c r="E415" i="1"/>
  <c r="D416" i="1"/>
  <c r="E416" i="1"/>
  <c r="D417" i="1"/>
  <c r="E417" i="1"/>
  <c r="D418" i="1"/>
  <c r="E418" i="1"/>
  <c r="D419" i="1"/>
  <c r="E419" i="1"/>
  <c r="D420" i="1"/>
  <c r="E420" i="1"/>
  <c r="D421" i="1"/>
  <c r="E421" i="1"/>
  <c r="D422" i="1"/>
  <c r="E422" i="1"/>
  <c r="D423" i="1"/>
  <c r="E423" i="1"/>
  <c r="D424" i="1"/>
  <c r="E424" i="1"/>
  <c r="D425" i="1"/>
  <c r="E425" i="1"/>
  <c r="D426" i="1"/>
  <c r="E426" i="1"/>
  <c r="D427" i="1"/>
  <c r="E427" i="1"/>
  <c r="D428" i="1"/>
  <c r="E428" i="1"/>
  <c r="D429" i="1"/>
  <c r="E429" i="1"/>
  <c r="D430" i="1"/>
  <c r="E430" i="1"/>
  <c r="D431" i="1"/>
  <c r="E431" i="1"/>
  <c r="D432" i="1"/>
  <c r="E432" i="1"/>
  <c r="D433" i="1"/>
  <c r="E433" i="1"/>
  <c r="D434" i="1"/>
  <c r="E434" i="1"/>
  <c r="D435" i="1"/>
  <c r="E435" i="1"/>
  <c r="D436" i="1"/>
  <c r="E436" i="1"/>
  <c r="D437" i="1"/>
  <c r="E437" i="1"/>
  <c r="D438" i="1"/>
  <c r="E438" i="1"/>
  <c r="D439" i="1"/>
  <c r="E439" i="1"/>
  <c r="D440" i="1"/>
  <c r="E440" i="1"/>
  <c r="D441" i="1"/>
  <c r="E441" i="1"/>
  <c r="D442" i="1"/>
  <c r="E442" i="1"/>
  <c r="D443" i="1"/>
  <c r="E443" i="1"/>
  <c r="D444" i="1"/>
  <c r="E444" i="1"/>
  <c r="D445" i="1"/>
  <c r="E445" i="1"/>
  <c r="D446" i="1"/>
  <c r="E446" i="1"/>
  <c r="D447" i="1"/>
  <c r="E447" i="1"/>
  <c r="D448" i="1"/>
  <c r="E448" i="1"/>
  <c r="D449" i="1"/>
  <c r="E449" i="1"/>
  <c r="D450" i="1"/>
  <c r="E450" i="1"/>
  <c r="D451" i="1"/>
  <c r="E451" i="1"/>
  <c r="D452" i="1"/>
  <c r="E452" i="1"/>
  <c r="D453" i="1"/>
  <c r="E453" i="1"/>
  <c r="D454" i="1"/>
  <c r="E454" i="1"/>
  <c r="D455" i="1"/>
  <c r="E455" i="1"/>
  <c r="D456" i="1"/>
  <c r="E456" i="1"/>
  <c r="D457" i="1"/>
  <c r="E457" i="1"/>
  <c r="D458" i="1"/>
  <c r="E458" i="1"/>
  <c r="D459" i="1"/>
  <c r="E459" i="1"/>
  <c r="D460" i="1"/>
  <c r="E460" i="1"/>
  <c r="D461" i="1"/>
  <c r="E461" i="1"/>
  <c r="D462" i="1"/>
  <c r="E462" i="1"/>
  <c r="D463" i="1"/>
  <c r="E463" i="1"/>
  <c r="D464" i="1"/>
  <c r="E464" i="1"/>
  <c r="D465" i="1"/>
  <c r="E465" i="1"/>
  <c r="D466" i="1"/>
  <c r="E466" i="1"/>
  <c r="D467" i="1"/>
  <c r="E467" i="1"/>
  <c r="D468" i="1"/>
  <c r="E468" i="1"/>
  <c r="D469" i="1"/>
  <c r="E469" i="1"/>
  <c r="D470" i="1"/>
  <c r="E470" i="1"/>
  <c r="D471" i="1"/>
  <c r="E471" i="1"/>
  <c r="D472" i="1"/>
  <c r="E472" i="1"/>
  <c r="D473" i="1"/>
  <c r="E473" i="1"/>
  <c r="D474" i="1"/>
  <c r="E474" i="1"/>
  <c r="D475" i="1"/>
  <c r="E475" i="1"/>
  <c r="D476" i="1"/>
  <c r="E476" i="1"/>
  <c r="D477" i="1"/>
  <c r="E477" i="1"/>
  <c r="D478" i="1"/>
  <c r="E478" i="1"/>
  <c r="D479" i="1"/>
  <c r="E479" i="1"/>
  <c r="D480" i="1"/>
  <c r="E480" i="1"/>
  <c r="D481" i="1"/>
  <c r="E481" i="1"/>
  <c r="D482" i="1"/>
  <c r="E482" i="1"/>
  <c r="D483" i="1"/>
  <c r="E483" i="1"/>
  <c r="D484" i="1"/>
  <c r="E484" i="1"/>
  <c r="D485" i="1"/>
  <c r="E485" i="1"/>
  <c r="D486" i="1"/>
  <c r="E486" i="1"/>
  <c r="D487" i="1"/>
  <c r="E487" i="1"/>
  <c r="D488" i="1"/>
  <c r="E488" i="1"/>
  <c r="D489" i="1"/>
  <c r="E489" i="1"/>
  <c r="D490" i="1"/>
  <c r="E490" i="1"/>
  <c r="D491" i="1"/>
  <c r="E491" i="1"/>
  <c r="D492" i="1"/>
  <c r="E492" i="1"/>
  <c r="D493" i="1"/>
  <c r="E493" i="1"/>
  <c r="D494" i="1"/>
  <c r="E494" i="1"/>
  <c r="D495" i="1"/>
  <c r="E495" i="1"/>
  <c r="D496" i="1"/>
  <c r="E496" i="1"/>
  <c r="D497" i="1"/>
  <c r="E497" i="1"/>
  <c r="D498" i="1"/>
  <c r="E498" i="1"/>
  <c r="D499" i="1"/>
  <c r="E499" i="1"/>
  <c r="D500" i="1"/>
  <c r="E500" i="1"/>
  <c r="D501" i="1"/>
  <c r="E501" i="1"/>
  <c r="D502" i="1"/>
  <c r="E502" i="1"/>
  <c r="D503" i="1"/>
  <c r="E503" i="1"/>
  <c r="D504" i="1"/>
  <c r="E504" i="1"/>
  <c r="D505" i="1"/>
  <c r="E505" i="1"/>
  <c r="D506" i="1"/>
  <c r="E506" i="1"/>
  <c r="D507" i="1"/>
  <c r="E507" i="1"/>
  <c r="D508" i="1"/>
  <c r="E508" i="1"/>
  <c r="D9" i="1"/>
  <c r="E9" i="1"/>
  <c r="D10" i="1"/>
  <c r="E10" i="1"/>
  <c r="D11" i="1"/>
  <c r="E11" i="1"/>
  <c r="D12" i="1"/>
  <c r="E12" i="1"/>
  <c r="D13" i="1"/>
  <c r="E13" i="1"/>
  <c r="D14" i="1"/>
  <c r="E14" i="1"/>
  <c r="D15" i="1"/>
  <c r="E15" i="1"/>
  <c r="D16" i="1"/>
  <c r="E16" i="1"/>
  <c r="D17" i="1"/>
  <c r="E17" i="1"/>
  <c r="D18" i="1"/>
  <c r="E18" i="1"/>
  <c r="D19" i="1"/>
  <c r="E19" i="1"/>
  <c r="D20" i="1"/>
  <c r="E20" i="1"/>
  <c r="D21" i="1"/>
  <c r="E21" i="1"/>
  <c r="D22" i="1"/>
  <c r="E22" i="1"/>
  <c r="D23" i="1"/>
  <c r="E23" i="1"/>
  <c r="D24" i="1"/>
  <c r="E24" i="1"/>
  <c r="D25" i="1"/>
  <c r="E25" i="1"/>
  <c r="D26" i="1"/>
  <c r="E26" i="1"/>
  <c r="D27" i="1"/>
  <c r="E27" i="1"/>
  <c r="D28" i="1"/>
  <c r="E28" i="1"/>
  <c r="D29" i="1"/>
  <c r="E29" i="1"/>
  <c r="D30" i="1"/>
  <c r="E30" i="1"/>
  <c r="D31" i="1"/>
  <c r="E31" i="1"/>
  <c r="D32" i="1"/>
  <c r="E32" i="1"/>
  <c r="D33" i="1"/>
  <c r="E33" i="1"/>
  <c r="D34" i="1"/>
  <c r="E34" i="1"/>
  <c r="D35" i="1"/>
  <c r="E35" i="1"/>
  <c r="D36" i="1"/>
  <c r="E36" i="1"/>
  <c r="D37" i="1"/>
  <c r="E37" i="1"/>
  <c r="D38" i="1"/>
  <c r="E38" i="1"/>
  <c r="D39" i="1"/>
  <c r="E39" i="1"/>
  <c r="D40" i="1"/>
  <c r="E40" i="1"/>
  <c r="D41" i="1"/>
  <c r="E41" i="1"/>
  <c r="D42" i="1"/>
  <c r="E42" i="1"/>
  <c r="D43" i="1"/>
  <c r="E43" i="1"/>
  <c r="D44" i="1"/>
  <c r="E44" i="1"/>
  <c r="D45" i="1"/>
  <c r="E45" i="1"/>
  <c r="D46" i="1"/>
  <c r="E46" i="1"/>
  <c r="D47" i="1"/>
  <c r="E47" i="1"/>
  <c r="D48" i="1"/>
  <c r="E48" i="1"/>
  <c r="D49" i="1"/>
  <c r="E49" i="1"/>
  <c r="D50" i="1"/>
  <c r="E50" i="1"/>
  <c r="D51" i="1"/>
  <c r="E51" i="1"/>
  <c r="D52" i="1"/>
  <c r="E52" i="1"/>
  <c r="D53" i="1"/>
  <c r="E53" i="1"/>
  <c r="D54" i="1"/>
  <c r="E54" i="1"/>
  <c r="D55" i="1"/>
  <c r="E55" i="1"/>
  <c r="D56" i="1"/>
  <c r="E56" i="1"/>
  <c r="D57" i="1"/>
  <c r="E57" i="1"/>
  <c r="D58" i="1"/>
  <c r="E58" i="1"/>
  <c r="D59" i="1"/>
  <c r="E59" i="1"/>
  <c r="D60" i="1"/>
  <c r="E60" i="1"/>
  <c r="D61" i="1"/>
  <c r="E61" i="1"/>
  <c r="D62" i="1"/>
  <c r="E62" i="1"/>
  <c r="D63" i="1"/>
  <c r="E63" i="1"/>
  <c r="D64" i="1"/>
  <c r="E64" i="1"/>
  <c r="D65" i="1"/>
  <c r="E65" i="1"/>
  <c r="D66" i="1"/>
  <c r="E66" i="1"/>
  <c r="D67" i="1"/>
  <c r="E67" i="1"/>
  <c r="D68" i="1"/>
  <c r="E68" i="1"/>
  <c r="D69" i="1"/>
  <c r="E69" i="1"/>
  <c r="D70" i="1"/>
  <c r="E70" i="1"/>
  <c r="D71" i="1"/>
  <c r="E71" i="1"/>
  <c r="D72" i="1"/>
  <c r="E72" i="1"/>
  <c r="D73" i="1"/>
  <c r="E73" i="1"/>
  <c r="D74" i="1"/>
  <c r="E74" i="1"/>
  <c r="D75" i="1"/>
  <c r="E75" i="1"/>
  <c r="D76" i="1"/>
  <c r="E76" i="1"/>
  <c r="D77" i="1"/>
  <c r="E77" i="1"/>
  <c r="D78" i="1"/>
  <c r="E78" i="1"/>
  <c r="D79" i="1"/>
  <c r="E79" i="1"/>
  <c r="D80" i="1"/>
  <c r="E80" i="1"/>
  <c r="D81" i="1"/>
  <c r="E81" i="1"/>
  <c r="D82" i="1"/>
  <c r="E82" i="1"/>
  <c r="D83" i="1"/>
  <c r="E83" i="1"/>
  <c r="D84" i="1"/>
  <c r="E84" i="1"/>
  <c r="D85" i="1"/>
  <c r="E85" i="1"/>
  <c r="D86" i="1"/>
  <c r="E86" i="1"/>
  <c r="D87" i="1"/>
  <c r="E87" i="1"/>
  <c r="D88" i="1"/>
  <c r="E88" i="1"/>
  <c r="D89" i="1"/>
  <c r="E89" i="1"/>
  <c r="D90" i="1"/>
  <c r="E90" i="1"/>
  <c r="D91" i="1"/>
  <c r="E91" i="1"/>
  <c r="D92" i="1"/>
  <c r="E92" i="1"/>
  <c r="D93" i="1"/>
  <c r="E93" i="1"/>
  <c r="D94" i="1"/>
  <c r="E94" i="1"/>
  <c r="D95" i="1"/>
  <c r="E95" i="1"/>
  <c r="D96" i="1"/>
  <c r="E96" i="1"/>
  <c r="D97" i="1"/>
  <c r="E97" i="1"/>
  <c r="D98" i="1"/>
  <c r="E98" i="1"/>
  <c r="D99" i="1"/>
  <c r="E99" i="1"/>
  <c r="D100" i="1"/>
  <c r="E100" i="1"/>
  <c r="D101" i="1"/>
  <c r="E101" i="1"/>
  <c r="D102" i="1"/>
  <c r="E102" i="1"/>
  <c r="D103" i="1"/>
  <c r="E103" i="1"/>
  <c r="D104" i="1"/>
  <c r="E104" i="1"/>
  <c r="D105" i="1"/>
  <c r="E105" i="1"/>
  <c r="D106" i="1"/>
  <c r="E106" i="1"/>
  <c r="D107" i="1"/>
  <c r="E107" i="1"/>
  <c r="D108" i="1"/>
  <c r="E108" i="1"/>
  <c r="D109" i="1"/>
  <c r="E109" i="1"/>
  <c r="D110" i="1"/>
  <c r="E110" i="1"/>
  <c r="D111" i="1"/>
  <c r="E111" i="1"/>
  <c r="D112" i="1"/>
  <c r="E112" i="1"/>
  <c r="D113" i="1"/>
  <c r="E113" i="1"/>
  <c r="D114" i="1"/>
  <c r="E114" i="1"/>
  <c r="D115" i="1"/>
  <c r="E115" i="1"/>
  <c r="D116" i="1"/>
  <c r="E116" i="1"/>
  <c r="D117" i="1"/>
  <c r="E117" i="1"/>
  <c r="D118" i="1"/>
  <c r="E118" i="1"/>
  <c r="D119" i="1"/>
  <c r="E119" i="1"/>
  <c r="D120" i="1"/>
  <c r="E120" i="1"/>
  <c r="D121" i="1"/>
  <c r="E121" i="1"/>
  <c r="D122" i="1"/>
  <c r="E122" i="1"/>
  <c r="D123" i="1"/>
  <c r="E123" i="1"/>
  <c r="D124" i="1"/>
  <c r="E124" i="1"/>
  <c r="D125" i="1"/>
  <c r="E125" i="1"/>
  <c r="D126" i="1"/>
  <c r="E126" i="1"/>
  <c r="D127" i="1"/>
  <c r="E127" i="1"/>
  <c r="D128" i="1"/>
  <c r="E128" i="1"/>
  <c r="D129" i="1"/>
  <c r="E129" i="1"/>
  <c r="D130" i="1"/>
  <c r="E130" i="1"/>
  <c r="D131" i="1"/>
  <c r="E131" i="1"/>
  <c r="D132" i="1"/>
  <c r="E132" i="1"/>
  <c r="D133" i="1"/>
  <c r="E133" i="1"/>
  <c r="D134" i="1"/>
  <c r="E134" i="1"/>
  <c r="D135" i="1"/>
  <c r="E135" i="1"/>
  <c r="D136" i="1"/>
  <c r="E136" i="1"/>
  <c r="D137" i="1"/>
  <c r="E137" i="1"/>
  <c r="D138" i="1"/>
  <c r="E138" i="1"/>
  <c r="D139" i="1"/>
  <c r="E139" i="1"/>
  <c r="D140" i="1"/>
  <c r="E140" i="1"/>
  <c r="D141" i="1"/>
  <c r="E141" i="1"/>
  <c r="D142" i="1"/>
  <c r="E142" i="1"/>
  <c r="D143" i="1"/>
  <c r="E143" i="1"/>
  <c r="D144" i="1"/>
  <c r="E144" i="1"/>
  <c r="D145" i="1"/>
  <c r="E145" i="1"/>
  <c r="D146" i="1"/>
  <c r="E146" i="1"/>
  <c r="D147" i="1"/>
  <c r="E147" i="1"/>
  <c r="D148" i="1"/>
  <c r="E148" i="1"/>
  <c r="D149" i="1"/>
  <c r="E149" i="1"/>
  <c r="D150" i="1"/>
  <c r="E150" i="1"/>
  <c r="D151" i="1"/>
  <c r="E151" i="1"/>
  <c r="D152" i="1"/>
  <c r="E152" i="1"/>
  <c r="D153" i="1"/>
  <c r="E153" i="1"/>
  <c r="D154" i="1"/>
  <c r="E154" i="1"/>
  <c r="D155" i="1"/>
  <c r="E155" i="1"/>
  <c r="D156" i="1"/>
  <c r="E156" i="1"/>
  <c r="D157" i="1"/>
  <c r="E157" i="1"/>
  <c r="D158" i="1"/>
  <c r="E158" i="1"/>
  <c r="D159" i="1"/>
  <c r="E159" i="1"/>
  <c r="D160" i="1"/>
  <c r="E160" i="1"/>
  <c r="D161" i="1"/>
  <c r="E161" i="1"/>
  <c r="D162" i="1"/>
  <c r="E162" i="1"/>
  <c r="D163" i="1"/>
  <c r="E163" i="1"/>
  <c r="D164" i="1"/>
  <c r="E164" i="1"/>
  <c r="D165" i="1"/>
  <c r="E165" i="1"/>
  <c r="D166" i="1"/>
  <c r="E166" i="1"/>
  <c r="D167" i="1"/>
  <c r="E167" i="1"/>
  <c r="D168" i="1"/>
  <c r="E168" i="1"/>
  <c r="D169" i="1"/>
  <c r="E169" i="1"/>
  <c r="D170" i="1"/>
  <c r="E170" i="1"/>
  <c r="D171" i="1"/>
  <c r="E171" i="1"/>
  <c r="D172" i="1"/>
  <c r="E172" i="1"/>
  <c r="D173" i="1"/>
  <c r="E173" i="1"/>
  <c r="D174" i="1"/>
  <c r="E174" i="1"/>
  <c r="D175" i="1"/>
  <c r="E175" i="1"/>
  <c r="D176" i="1"/>
  <c r="E176" i="1"/>
  <c r="D177" i="1"/>
  <c r="E177" i="1"/>
  <c r="D178" i="1"/>
  <c r="E178" i="1"/>
  <c r="D179" i="1"/>
  <c r="E179" i="1"/>
  <c r="D180" i="1"/>
  <c r="E180" i="1"/>
  <c r="D181" i="1"/>
  <c r="E181" i="1"/>
  <c r="D182" i="1"/>
  <c r="E182" i="1"/>
  <c r="D183" i="1"/>
  <c r="E183" i="1"/>
  <c r="D184" i="1"/>
  <c r="E184" i="1"/>
  <c r="D185" i="1"/>
  <c r="E185" i="1"/>
  <c r="D186" i="1"/>
  <c r="E186" i="1"/>
  <c r="D187" i="1"/>
  <c r="E187" i="1"/>
  <c r="D188" i="1"/>
  <c r="E188" i="1"/>
  <c r="D189" i="1"/>
  <c r="E189" i="1"/>
  <c r="D190" i="1"/>
  <c r="E190" i="1"/>
  <c r="D191" i="1"/>
  <c r="E191" i="1"/>
  <c r="D192" i="1"/>
  <c r="E192" i="1"/>
  <c r="D193" i="1"/>
  <c r="E193" i="1"/>
  <c r="D194" i="1"/>
  <c r="E194" i="1"/>
  <c r="D195" i="1"/>
  <c r="E195" i="1"/>
  <c r="D196" i="1"/>
  <c r="E196" i="1"/>
  <c r="D197" i="1"/>
  <c r="E197" i="1"/>
  <c r="D198" i="1"/>
  <c r="E198" i="1"/>
  <c r="D199" i="1"/>
  <c r="E199" i="1"/>
  <c r="D200" i="1"/>
  <c r="E200" i="1"/>
  <c r="D201" i="1"/>
  <c r="E201" i="1"/>
  <c r="D202" i="1"/>
  <c r="E202" i="1"/>
  <c r="D203" i="1"/>
  <c r="E203" i="1"/>
  <c r="D204" i="1"/>
  <c r="E204" i="1"/>
  <c r="D205" i="1"/>
  <c r="E205" i="1"/>
  <c r="D206" i="1"/>
  <c r="E206" i="1"/>
  <c r="D207" i="1"/>
  <c r="E207" i="1"/>
  <c r="D208" i="1"/>
  <c r="E208" i="1"/>
  <c r="D209" i="1"/>
  <c r="E209" i="1"/>
  <c r="D210" i="1"/>
  <c r="E210" i="1"/>
  <c r="D211" i="1"/>
  <c r="E211" i="1"/>
  <c r="D212" i="1"/>
  <c r="E212" i="1"/>
  <c r="D213" i="1"/>
  <c r="E213" i="1"/>
  <c r="D214" i="1"/>
  <c r="E214" i="1"/>
  <c r="D215" i="1"/>
  <c r="E215" i="1"/>
  <c r="D216" i="1"/>
  <c r="E216" i="1"/>
  <c r="D217" i="1"/>
  <c r="E217" i="1"/>
  <c r="D218" i="1"/>
  <c r="E218" i="1"/>
  <c r="D219" i="1"/>
  <c r="E219" i="1"/>
  <c r="D220" i="1"/>
  <c r="E220" i="1"/>
  <c r="D221" i="1"/>
  <c r="E221" i="1"/>
  <c r="D222" i="1"/>
  <c r="E222" i="1"/>
  <c r="D223" i="1"/>
  <c r="E223" i="1"/>
  <c r="D224" i="1"/>
  <c r="E224" i="1"/>
  <c r="D225" i="1"/>
  <c r="E225" i="1"/>
  <c r="D226" i="1"/>
  <c r="E226" i="1"/>
  <c r="D227" i="1"/>
  <c r="E227" i="1"/>
  <c r="D228" i="1"/>
  <c r="E228" i="1"/>
  <c r="D229" i="1"/>
  <c r="E229" i="1"/>
  <c r="D230" i="1"/>
  <c r="E230" i="1"/>
  <c r="D231" i="1"/>
  <c r="E231" i="1"/>
  <c r="D232" i="1"/>
  <c r="E232" i="1"/>
  <c r="D233" i="1"/>
  <c r="E233" i="1"/>
  <c r="D234" i="1"/>
  <c r="E234" i="1"/>
  <c r="D235" i="1"/>
  <c r="E235" i="1"/>
  <c r="D236" i="1"/>
  <c r="E236" i="1"/>
  <c r="D237" i="1"/>
  <c r="E237" i="1"/>
  <c r="D238" i="1"/>
  <c r="E238" i="1"/>
  <c r="D239" i="1"/>
  <c r="E239" i="1"/>
  <c r="D240" i="1"/>
  <c r="E240" i="1"/>
  <c r="D241" i="1"/>
  <c r="E241" i="1"/>
  <c r="D242" i="1"/>
  <c r="E242" i="1"/>
  <c r="D243" i="1"/>
  <c r="E243" i="1"/>
  <c r="D244" i="1"/>
  <c r="E244" i="1"/>
  <c r="D245" i="1"/>
  <c r="E245" i="1"/>
  <c r="D246" i="1"/>
  <c r="E246" i="1"/>
  <c r="D247" i="1"/>
  <c r="E247" i="1"/>
  <c r="D248" i="1"/>
  <c r="E248" i="1"/>
  <c r="D249" i="1"/>
  <c r="E249" i="1"/>
  <c r="D250" i="1"/>
  <c r="E250" i="1"/>
  <c r="D251" i="1"/>
  <c r="E251" i="1"/>
  <c r="D252" i="1"/>
  <c r="E252" i="1"/>
  <c r="D253" i="1"/>
  <c r="E253" i="1"/>
  <c r="D254" i="1"/>
  <c r="E254" i="1"/>
  <c r="D255" i="1"/>
  <c r="E255" i="1"/>
  <c r="D256" i="1"/>
  <c r="E256" i="1"/>
  <c r="D257" i="1"/>
  <c r="E257" i="1"/>
  <c r="D258" i="1"/>
  <c r="E258" i="1"/>
  <c r="E8" i="1"/>
  <c r="D8" i="1"/>
</calcChain>
</file>

<file path=xl/sharedStrings.xml><?xml version="1.0" encoding="utf-8"?>
<sst xmlns="http://schemas.openxmlformats.org/spreadsheetml/2006/main" count="32" uniqueCount="32">
  <si>
    <t>TV maand 2e klas</t>
  </si>
  <si>
    <t>TV maand 1e klas</t>
  </si>
  <si>
    <t>TV doorlopend 2e klas</t>
  </si>
  <si>
    <t>TV doorlopend 1e klas</t>
  </si>
  <si>
    <t>TV zakelijk 2e klas</t>
  </si>
  <si>
    <t>TV zakelijk 1e klas</t>
  </si>
  <si>
    <t>retour 2e klas 20%</t>
  </si>
  <si>
    <t>retour 1e klas 20%</t>
  </si>
  <si>
    <t>retour 2e klas 40%</t>
  </si>
  <si>
    <t>retour 1e klas 40%</t>
  </si>
  <si>
    <t>retour 2e klas 50%</t>
  </si>
  <si>
    <t>retour 1e klas 50%</t>
  </si>
  <si>
    <t>retour 2e klas vol</t>
  </si>
  <si>
    <t>retour 1e klas vol</t>
  </si>
  <si>
    <t>enkele reis 2e klas 20%</t>
  </si>
  <si>
    <t>enkele reis 1e klas 20%</t>
  </si>
  <si>
    <t>enkele reis 2e klas 40%</t>
  </si>
  <si>
    <t>enkele reis 1e klas 40%</t>
  </si>
  <si>
    <t>enkele reis 2e klas vol</t>
  </si>
  <si>
    <t>enkel reis 1e klas vol</t>
  </si>
  <si>
    <t>Tarief-eenheden</t>
  </si>
  <si>
    <t>Prijstabel</t>
  </si>
  <si>
    <t>Codering</t>
  </si>
  <si>
    <t>Prijzen op maandbasis</t>
  </si>
  <si>
    <t>Prijzen op jaarbasis</t>
  </si>
  <si>
    <t>! Denk aan doorgaand oplopende prijzen</t>
  </si>
  <si>
    <t>Tarief-gebied code</t>
  </si>
  <si>
    <t>Let op! Prijzen zijn exclusief kaarttoeslag. Dus klant betaald iets meer volgens prijsadvies website.</t>
  </si>
  <si>
    <t>Arriva Overijssel</t>
  </si>
  <si>
    <t>Tarief-gebied</t>
  </si>
  <si>
    <t>enkele reis 1e klas 45%</t>
  </si>
  <si>
    <t>enkele reis 2e klas45%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</si>
</sst>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00.00"/>
    <numFmt numFmtId="165" formatCode="000"/>
  </numFmts>
  <fonts count="2" x14ac:knownFonts="1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164" fontId="0" fillId="0" borderId="0" xfId="0" applyNumberFormat="1"/>
    <xf numFmtId="164" fontId="0" fillId="0" borderId="0" xfId="0" applyNumberFormat="1" applyAlignment="1">
      <alignment wrapText="1"/>
    </xf>
    <xf numFmtId="165" fontId="0" fillId="0" borderId="0" xfId="0" applyNumberFormat="1"/>
    <xf numFmtId="164" fontId="0" fillId="2" borderId="0" xfId="0" applyNumberFormat="1" applyFill="1" applyAlignment="1">
      <alignment wrapText="1"/>
    </xf>
    <xf numFmtId="0" fontId="0" fillId="0" borderId="0" xfId="0" applyAlignment="1">
      <alignment wrapText="1"/>
    </xf>
    <xf numFmtId="165" fontId="0" fillId="3" borderId="0" xfId="0" applyNumberFormat="1" applyFill="1" applyAlignment="1">
      <alignment wrapText="1"/>
    </xf>
    <xf numFmtId="164" fontId="0" fillId="4" borderId="0" xfId="0" applyNumberFormat="1" applyFill="1" applyAlignment="1">
      <alignment wrapText="1"/>
    </xf>
    <xf numFmtId="165" fontId="0" fillId="0" borderId="0" xfId="0" applyNumberFormat="1" applyAlignment="1">
      <alignment wrapText="1"/>
    </xf>
    <xf numFmtId="1" fontId="0" fillId="3" borderId="0" xfId="0" applyNumberFormat="1" applyFill="1" applyAlignment="1">
      <alignment horizontal="center"/>
    </xf>
    <xf numFmtId="1" fontId="0" fillId="0" borderId="0" xfId="0" applyNumberFormat="1" applyAlignment="1">
      <alignment horizontal="center"/>
    </xf>
    <xf numFmtId="164" fontId="0" fillId="4" borderId="0" xfId="0" applyNumberFormat="1" applyFill="1"/>
    <xf numFmtId="164" fontId="0" fillId="3" borderId="0" xfId="0" applyNumberFormat="1" applyFill="1" applyAlignment="1">
      <alignment wrapText="1"/>
    </xf>
    <xf numFmtId="164" fontId="0" fillId="3" borderId="0" xfId="0" applyNumberFormat="1" applyFill="1"/>
    <xf numFmtId="0" fontId="0" fillId="3" borderId="0" xfId="0" applyFill="1" applyAlignment="1">
      <alignment horizontal="center"/>
    </xf>
    <xf numFmtId="0" fontId="0" fillId="0" borderId="0" xfId="0" applyAlignment="1">
      <alignment horizontal="center"/>
    </xf>
    <xf numFmtId="164" fontId="1" fillId="0" borderId="0" xfId="0" applyNumberFormat="1" applyFon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924437-3A9B-49A1-84DE-4BE455CED449}">
  <sheetPr>
    <tabColor theme="7" tint="-0.249977111117893"/>
    <pageSetUpPr fitToPage="1"/>
  </sheetPr>
  <dimension ref="A2:W508"/>
  <sheetViews>
    <sheetView tabSelected="1" zoomScaleNormal="100" workbookViewId="0">
      <pane xSplit="5" ySplit="6" topLeftCell="F7" activePane="bottomRight" state="frozen"/>
      <selection activeCell="I74" sqref="I74"/>
      <selection pane="topRight" activeCell="I74" sqref="I74"/>
      <selection pane="bottomLeft" activeCell="I74" sqref="I74"/>
      <selection pane="bottomRight"/>
    </sheetView>
  </sheetViews>
  <sheetFormatPr defaultRowHeight="15" x14ac:dyDescent="0.25"/>
  <cols>
    <col min="1" max="1" width="18" style="3" bestFit="1" customWidth="1"/>
    <col min="2" max="3" width="10.5703125" style="1" bestFit="1" customWidth="1"/>
    <col min="4" max="7" width="9.140625" style="1" customWidth="1"/>
    <col min="8" max="8" width="9.85546875" style="1" customWidth="1"/>
    <col min="9" max="9" width="9.140625" style="1" customWidth="1"/>
    <col min="10" max="11" width="11.5703125" style="1" bestFit="1" customWidth="1"/>
    <col min="12" max="13" width="9.140625" style="1" customWidth="1"/>
    <col min="14" max="15" width="10.5703125" style="1" bestFit="1" customWidth="1"/>
    <col min="16" max="17" width="10.85546875" style="1" bestFit="1" customWidth="1"/>
    <col min="18" max="18" width="9.140625" style="1" customWidth="1"/>
    <col min="19" max="19" width="9.5703125" style="2" bestFit="1" customWidth="1"/>
    <col min="20" max="20" width="12.42578125" style="1" customWidth="1"/>
    <col min="21" max="21" width="11.42578125" style="2" customWidth="1"/>
    <col min="22" max="23" width="9.140625" style="1" customWidth="1"/>
  </cols>
  <sheetData>
    <row r="2" spans="1:23" x14ac:dyDescent="0.25">
      <c r="A2" s="3" t="s">
        <v>29</v>
      </c>
      <c r="B2" s="15">
        <v>2</v>
      </c>
      <c r="C2" s="1" t="s">
        <v>28</v>
      </c>
      <c r="I2" s="15"/>
      <c r="R2" s="16" t="s">
        <v>27</v>
      </c>
    </row>
    <row r="3" spans="1:23" x14ac:dyDescent="0.25">
      <c r="A3" s="3" t="s">
        <v>26</v>
      </c>
      <c r="B3" s="15">
        <v>4</v>
      </c>
      <c r="G3" s="13" t="s">
        <v>25</v>
      </c>
      <c r="H3" s="13"/>
      <c r="I3" s="14"/>
      <c r="J3" s="13"/>
      <c r="K3" s="13"/>
      <c r="R3" s="13" t="s">
        <v>24</v>
      </c>
      <c r="S3" s="12"/>
      <c r="T3" s="11" t="s">
        <v>23</v>
      </c>
      <c r="U3" s="7"/>
      <c r="V3" s="11"/>
      <c r="W3" s="11"/>
    </row>
    <row r="4" spans="1:23" s="10" customFormat="1" x14ac:dyDescent="0.25">
      <c r="A4" s="10" t="s">
        <v>22</v>
      </c>
      <c r="B4" s="10">
        <v>1</v>
      </c>
      <c r="C4" s="10">
        <v>1</v>
      </c>
      <c r="D4" s="10">
        <v>1</v>
      </c>
      <c r="E4" s="10">
        <v>1</v>
      </c>
      <c r="F4" s="10">
        <v>20</v>
      </c>
      <c r="G4" s="10">
        <v>20</v>
      </c>
      <c r="H4" s="10">
        <v>60</v>
      </c>
      <c r="I4" s="10">
        <v>60</v>
      </c>
      <c r="J4" s="10">
        <v>2</v>
      </c>
      <c r="K4" s="10">
        <v>2</v>
      </c>
      <c r="L4" s="10">
        <v>2</v>
      </c>
      <c r="M4" s="10">
        <v>2</v>
      </c>
      <c r="N4" s="10">
        <v>10</v>
      </c>
      <c r="O4" s="10">
        <v>10</v>
      </c>
      <c r="P4" s="10">
        <v>61</v>
      </c>
      <c r="Q4" s="10">
        <v>61</v>
      </c>
      <c r="R4" s="10">
        <v>37</v>
      </c>
      <c r="S4" s="10">
        <v>37</v>
      </c>
      <c r="T4" s="10">
        <v>34</v>
      </c>
      <c r="U4" s="10">
        <v>34</v>
      </c>
      <c r="V4" s="10">
        <v>36</v>
      </c>
      <c r="W4" s="10">
        <v>36</v>
      </c>
    </row>
    <row r="5" spans="1:23" s="9" customFormat="1" x14ac:dyDescent="0.25">
      <c r="A5" s="9" t="s">
        <v>21</v>
      </c>
      <c r="B5" s="9">
        <v>2001</v>
      </c>
      <c r="C5" s="9">
        <v>2001</v>
      </c>
      <c r="D5" s="9">
        <v>2001</v>
      </c>
      <c r="E5" s="9">
        <v>2001</v>
      </c>
      <c r="F5" s="9">
        <v>2020</v>
      </c>
      <c r="G5" s="9">
        <v>2020</v>
      </c>
      <c r="H5" s="9">
        <v>2060</v>
      </c>
      <c r="I5" s="9">
        <v>2060</v>
      </c>
      <c r="J5" s="9">
        <v>2002</v>
      </c>
      <c r="K5" s="9">
        <v>2002</v>
      </c>
      <c r="L5" s="9">
        <v>2002</v>
      </c>
      <c r="M5" s="9">
        <v>2002</v>
      </c>
      <c r="N5" s="9">
        <v>2010</v>
      </c>
      <c r="O5" s="9">
        <v>2010</v>
      </c>
      <c r="P5" s="9">
        <v>2061</v>
      </c>
      <c r="Q5" s="9">
        <v>2061</v>
      </c>
      <c r="R5" s="9">
        <v>2037</v>
      </c>
      <c r="S5" s="9">
        <v>2037</v>
      </c>
      <c r="T5" s="9">
        <v>2034</v>
      </c>
      <c r="U5" s="9">
        <v>2034</v>
      </c>
      <c r="V5" s="9">
        <v>2036</v>
      </c>
      <c r="W5" s="9">
        <v>2036</v>
      </c>
    </row>
    <row r="6" spans="1:23" s="5" customFormat="1" ht="45" x14ac:dyDescent="0.25">
      <c r="A6" s="8" t="s">
        <v>20</v>
      </c>
      <c r="B6" s="7" t="s">
        <v>19</v>
      </c>
      <c r="C6" s="7" t="s">
        <v>18</v>
      </c>
      <c r="D6" s="7" t="s">
        <v>30</v>
      </c>
      <c r="E6" s="7" t="s">
        <v>31</v>
      </c>
      <c r="F6" s="7" t="s">
        <v>17</v>
      </c>
      <c r="G6" s="7" t="s">
        <v>16</v>
      </c>
      <c r="H6" s="7" t="s">
        <v>15</v>
      </c>
      <c r="I6" s="7" t="s">
        <v>14</v>
      </c>
      <c r="J6" s="7" t="s">
        <v>13</v>
      </c>
      <c r="K6" s="7" t="s">
        <v>12</v>
      </c>
      <c r="L6" s="7" t="s">
        <v>11</v>
      </c>
      <c r="M6" s="7" t="s">
        <v>10</v>
      </c>
      <c r="N6" s="7" t="s">
        <v>9</v>
      </c>
      <c r="O6" s="7" t="s">
        <v>8</v>
      </c>
      <c r="P6" s="7" t="s">
        <v>7</v>
      </c>
      <c r="Q6" s="7" t="s">
        <v>6</v>
      </c>
      <c r="R6" s="7" t="s">
        <v>5</v>
      </c>
      <c r="S6" s="7" t="s">
        <v>4</v>
      </c>
      <c r="T6" s="7" t="s">
        <v>3</v>
      </c>
      <c r="U6" s="7" t="s">
        <v>2</v>
      </c>
      <c r="V6" s="7" t="s">
        <v>1</v>
      </c>
      <c r="W6" s="7" t="s">
        <v>0</v>
      </c>
    </row>
    <row r="7" spans="1:23" s="5" customFormat="1" x14ac:dyDescent="0.25">
      <c r="A7" s="6">
        <v>0</v>
      </c>
      <c r="B7" s="2">
        <v>0</v>
      </c>
      <c r="C7" s="2">
        <v>0</v>
      </c>
      <c r="D7" s="1">
        <v>0</v>
      </c>
      <c r="E7" s="1">
        <v>0</v>
      </c>
      <c r="F7" s="1">
        <v>0</v>
      </c>
      <c r="G7" s="1">
        <v>0</v>
      </c>
      <c r="H7" s="1">
        <v>0</v>
      </c>
      <c r="I7" s="1">
        <v>0</v>
      </c>
      <c r="J7" s="2">
        <v>0</v>
      </c>
      <c r="K7" s="2">
        <v>0</v>
      </c>
      <c r="L7" s="2"/>
      <c r="M7" s="2"/>
      <c r="N7" s="2">
        <v>1.18</v>
      </c>
      <c r="O7" s="2">
        <v>1.18</v>
      </c>
      <c r="P7" s="2">
        <v>1.58</v>
      </c>
      <c r="Q7" s="2">
        <v>1.58</v>
      </c>
      <c r="R7" s="2">
        <v>396</v>
      </c>
      <c r="S7" s="2">
        <v>354</v>
      </c>
      <c r="T7" s="2">
        <v>33</v>
      </c>
      <c r="U7" s="2">
        <v>29.5</v>
      </c>
      <c r="V7" s="2">
        <v>39.6</v>
      </c>
      <c r="W7" s="2">
        <v>35.4</v>
      </c>
    </row>
    <row r="8" spans="1:23" x14ac:dyDescent="0.25">
      <c r="A8" s="3">
        <v>1</v>
      </c>
      <c r="B8" s="1">
        <v>1.32</v>
      </c>
      <c r="C8" s="1">
        <v>1.18</v>
      </c>
      <c r="D8" s="1">
        <f>B8*0.55</f>
        <v>0.72600000000000009</v>
      </c>
      <c r="E8" s="1">
        <f>C8*0.55</f>
        <v>0.64900000000000002</v>
      </c>
      <c r="F8" s="1">
        <v>0.79</v>
      </c>
      <c r="G8" s="1">
        <v>0.71</v>
      </c>
      <c r="H8" s="1">
        <v>1.06</v>
      </c>
      <c r="I8" s="1">
        <v>0.94</v>
      </c>
      <c r="J8" s="2">
        <v>2.64</v>
      </c>
      <c r="K8" s="2">
        <v>2.36</v>
      </c>
      <c r="L8" s="2"/>
      <c r="M8" s="2"/>
      <c r="N8" s="2">
        <v>1.58</v>
      </c>
      <c r="O8" s="2">
        <v>1.42</v>
      </c>
      <c r="P8" s="2">
        <v>2.12</v>
      </c>
      <c r="Q8" s="2">
        <v>1.88</v>
      </c>
      <c r="R8" s="2">
        <v>396</v>
      </c>
      <c r="S8" s="2">
        <v>354</v>
      </c>
      <c r="T8" s="2">
        <v>33</v>
      </c>
      <c r="U8" s="2">
        <v>29.5</v>
      </c>
      <c r="V8" s="2">
        <v>39.6</v>
      </c>
      <c r="W8" s="2">
        <v>35.4</v>
      </c>
    </row>
    <row r="9" spans="1:23" x14ac:dyDescent="0.25">
      <c r="A9" s="3">
        <v>2</v>
      </c>
      <c r="B9" s="1">
        <v>1.64</v>
      </c>
      <c r="C9" s="1">
        <v>1.37</v>
      </c>
      <c r="D9" s="1">
        <f t="shared" ref="D9:D72" si="0">B9*0.55</f>
        <v>0.90200000000000002</v>
      </c>
      <c r="E9" s="1">
        <f t="shared" ref="E9:E72" si="1">C9*0.55</f>
        <v>0.75350000000000017</v>
      </c>
      <c r="F9" s="1">
        <v>0.98</v>
      </c>
      <c r="G9" s="1">
        <v>0.82</v>
      </c>
      <c r="H9" s="1">
        <v>1.31</v>
      </c>
      <c r="I9" s="1">
        <v>1.1000000000000001</v>
      </c>
      <c r="J9" s="2">
        <v>3.28</v>
      </c>
      <c r="K9" s="2">
        <v>2.74</v>
      </c>
      <c r="L9" s="2"/>
      <c r="M9" s="2"/>
      <c r="N9" s="2">
        <v>1.96</v>
      </c>
      <c r="O9" s="2">
        <v>1.64</v>
      </c>
      <c r="P9" s="2">
        <v>2.62</v>
      </c>
      <c r="Q9" s="2">
        <v>2.2000000000000002</v>
      </c>
      <c r="R9" s="2">
        <v>491.99999999999994</v>
      </c>
      <c r="S9" s="2">
        <v>411.00000000000006</v>
      </c>
      <c r="T9" s="2">
        <v>41</v>
      </c>
      <c r="U9" s="2">
        <v>34.25</v>
      </c>
      <c r="V9" s="2">
        <v>49.199999999999996</v>
      </c>
      <c r="W9" s="2">
        <v>41.1</v>
      </c>
    </row>
    <row r="10" spans="1:23" x14ac:dyDescent="0.25">
      <c r="A10" s="3">
        <v>3</v>
      </c>
      <c r="B10" s="1">
        <v>1.97</v>
      </c>
      <c r="C10" s="1">
        <v>1.56</v>
      </c>
      <c r="D10" s="1">
        <f t="shared" si="0"/>
        <v>1.0835000000000001</v>
      </c>
      <c r="E10" s="1">
        <f t="shared" si="1"/>
        <v>0.8580000000000001</v>
      </c>
      <c r="F10" s="1">
        <v>1.18</v>
      </c>
      <c r="G10" s="1">
        <v>0.94</v>
      </c>
      <c r="H10" s="1">
        <v>1.58</v>
      </c>
      <c r="I10" s="1">
        <v>1.25</v>
      </c>
      <c r="J10" s="2">
        <v>3.94</v>
      </c>
      <c r="K10" s="2">
        <v>3.12</v>
      </c>
      <c r="L10" s="2"/>
      <c r="M10" s="2"/>
      <c r="N10" s="2">
        <v>2.36</v>
      </c>
      <c r="O10" s="2">
        <v>1.88</v>
      </c>
      <c r="P10" s="2">
        <v>3.16</v>
      </c>
      <c r="Q10" s="2">
        <v>2.5</v>
      </c>
      <c r="R10" s="2">
        <v>591</v>
      </c>
      <c r="S10" s="2">
        <v>468</v>
      </c>
      <c r="T10" s="2">
        <v>49.25</v>
      </c>
      <c r="U10" s="2">
        <v>39</v>
      </c>
      <c r="V10" s="2">
        <v>59.1</v>
      </c>
      <c r="W10" s="2">
        <v>46.800000000000004</v>
      </c>
    </row>
    <row r="11" spans="1:23" x14ac:dyDescent="0.25">
      <c r="A11" s="3">
        <v>4</v>
      </c>
      <c r="B11" s="1">
        <v>2.29</v>
      </c>
      <c r="C11" s="1">
        <v>1.75</v>
      </c>
      <c r="D11" s="1">
        <f t="shared" si="0"/>
        <v>1.2595000000000001</v>
      </c>
      <c r="E11" s="1">
        <f t="shared" si="1"/>
        <v>0.96250000000000013</v>
      </c>
      <c r="F11" s="1">
        <v>1.37</v>
      </c>
      <c r="G11" s="1">
        <v>1.05</v>
      </c>
      <c r="H11" s="1">
        <v>1.83</v>
      </c>
      <c r="I11" s="1">
        <v>1.4</v>
      </c>
      <c r="J11" s="2">
        <v>4.58</v>
      </c>
      <c r="K11" s="2">
        <v>3.5</v>
      </c>
      <c r="L11" s="2"/>
      <c r="M11" s="2"/>
      <c r="N11" s="2">
        <v>2.74</v>
      </c>
      <c r="O11" s="2">
        <v>2.1</v>
      </c>
      <c r="P11" s="2">
        <v>3.66</v>
      </c>
      <c r="Q11" s="2">
        <v>2.8</v>
      </c>
      <c r="R11" s="2">
        <v>687</v>
      </c>
      <c r="S11" s="2">
        <v>525</v>
      </c>
      <c r="T11" s="2">
        <v>57.25</v>
      </c>
      <c r="U11" s="2">
        <v>43.75</v>
      </c>
      <c r="V11" s="2">
        <v>68.7</v>
      </c>
      <c r="W11" s="2">
        <v>52.5</v>
      </c>
    </row>
    <row r="12" spans="1:23" x14ac:dyDescent="0.25">
      <c r="A12" s="3">
        <v>5</v>
      </c>
      <c r="B12" s="1">
        <v>2.62</v>
      </c>
      <c r="C12" s="1">
        <v>1.94</v>
      </c>
      <c r="D12" s="1">
        <f t="shared" si="0"/>
        <v>1.4410000000000003</v>
      </c>
      <c r="E12" s="1">
        <f t="shared" si="1"/>
        <v>1.0669999999999999</v>
      </c>
      <c r="F12" s="1">
        <v>1.57</v>
      </c>
      <c r="G12" s="1">
        <v>1.1599999999999999</v>
      </c>
      <c r="H12" s="1">
        <v>2.1</v>
      </c>
      <c r="I12" s="1">
        <v>1.55</v>
      </c>
      <c r="J12" s="2">
        <v>5.24</v>
      </c>
      <c r="K12" s="2">
        <v>3.88</v>
      </c>
      <c r="L12" s="2"/>
      <c r="M12" s="2"/>
      <c r="N12" s="2">
        <v>3.14</v>
      </c>
      <c r="O12" s="2">
        <v>2.3199999999999998</v>
      </c>
      <c r="P12" s="2">
        <v>4.2</v>
      </c>
      <c r="Q12" s="2">
        <v>3.1</v>
      </c>
      <c r="R12" s="2">
        <v>786</v>
      </c>
      <c r="S12" s="2">
        <v>582</v>
      </c>
      <c r="T12" s="2">
        <v>65.5</v>
      </c>
      <c r="U12" s="2">
        <v>48.5</v>
      </c>
      <c r="V12" s="2">
        <v>78.600000000000009</v>
      </c>
      <c r="W12" s="2">
        <v>58.199999999999996</v>
      </c>
    </row>
    <row r="13" spans="1:23" x14ac:dyDescent="0.25">
      <c r="A13" s="3">
        <v>6</v>
      </c>
      <c r="B13" s="1">
        <v>2.94</v>
      </c>
      <c r="C13" s="1">
        <v>2.13</v>
      </c>
      <c r="D13" s="1">
        <f t="shared" si="0"/>
        <v>1.617</v>
      </c>
      <c r="E13" s="1">
        <f t="shared" si="1"/>
        <v>1.1715</v>
      </c>
      <c r="F13" s="1">
        <v>1.76</v>
      </c>
      <c r="G13" s="1">
        <v>1.28</v>
      </c>
      <c r="H13" s="1">
        <v>2.35</v>
      </c>
      <c r="I13" s="1">
        <v>1.7</v>
      </c>
      <c r="J13" s="2">
        <v>5.88</v>
      </c>
      <c r="K13" s="2">
        <v>4.26</v>
      </c>
      <c r="L13" s="2"/>
      <c r="M13" s="2"/>
      <c r="N13" s="2">
        <v>3.52</v>
      </c>
      <c r="O13" s="2">
        <v>2.56</v>
      </c>
      <c r="P13" s="2">
        <v>4.7</v>
      </c>
      <c r="Q13" s="2">
        <v>3.4</v>
      </c>
      <c r="R13" s="2">
        <v>882</v>
      </c>
      <c r="S13" s="2">
        <v>639</v>
      </c>
      <c r="T13" s="2">
        <v>73.5</v>
      </c>
      <c r="U13" s="2">
        <v>53.25</v>
      </c>
      <c r="V13" s="2">
        <v>88.2</v>
      </c>
      <c r="W13" s="2">
        <v>63.9</v>
      </c>
    </row>
    <row r="14" spans="1:23" x14ac:dyDescent="0.25">
      <c r="A14" s="3">
        <v>7</v>
      </c>
      <c r="B14" s="1">
        <v>3.27</v>
      </c>
      <c r="C14" s="1">
        <v>2.3199999999999998</v>
      </c>
      <c r="D14" s="1">
        <f t="shared" si="0"/>
        <v>1.7985000000000002</v>
      </c>
      <c r="E14" s="1">
        <f t="shared" si="1"/>
        <v>1.276</v>
      </c>
      <c r="F14" s="1">
        <v>1.96</v>
      </c>
      <c r="G14" s="1">
        <v>1.39</v>
      </c>
      <c r="H14" s="1">
        <v>2.62</v>
      </c>
      <c r="I14" s="1">
        <v>1.86</v>
      </c>
      <c r="J14" s="2">
        <v>6.54</v>
      </c>
      <c r="K14" s="2">
        <v>4.6399999999999997</v>
      </c>
      <c r="L14" s="2"/>
      <c r="M14" s="2"/>
      <c r="N14" s="2">
        <v>3.92</v>
      </c>
      <c r="O14" s="2">
        <v>2.78</v>
      </c>
      <c r="P14" s="2">
        <v>5.24</v>
      </c>
      <c r="Q14" s="2">
        <v>3.72</v>
      </c>
      <c r="R14" s="2">
        <v>981</v>
      </c>
      <c r="S14" s="2">
        <v>696</v>
      </c>
      <c r="T14" s="2">
        <v>81.75</v>
      </c>
      <c r="U14" s="2">
        <v>57.999999999999993</v>
      </c>
      <c r="V14" s="2">
        <v>98.1</v>
      </c>
      <c r="W14" s="2">
        <v>69.599999999999994</v>
      </c>
    </row>
    <row r="15" spans="1:23" x14ac:dyDescent="0.25">
      <c r="A15" s="3">
        <v>8</v>
      </c>
      <c r="B15" s="1">
        <v>3.59</v>
      </c>
      <c r="C15" s="1">
        <v>2.5099999999999998</v>
      </c>
      <c r="D15" s="1">
        <f t="shared" si="0"/>
        <v>1.9745000000000001</v>
      </c>
      <c r="E15" s="1">
        <f t="shared" si="1"/>
        <v>1.3805000000000001</v>
      </c>
      <c r="F15" s="1">
        <v>2.15</v>
      </c>
      <c r="G15" s="1">
        <v>1.51</v>
      </c>
      <c r="H15" s="1">
        <v>2.87</v>
      </c>
      <c r="I15" s="1">
        <v>2.0099999999999998</v>
      </c>
      <c r="J15" s="2">
        <v>7.18</v>
      </c>
      <c r="K15" s="2">
        <v>5.0199999999999996</v>
      </c>
      <c r="L15" s="2"/>
      <c r="M15" s="2"/>
      <c r="N15" s="2">
        <v>4.3</v>
      </c>
      <c r="O15" s="2">
        <v>3.02</v>
      </c>
      <c r="P15" s="2">
        <v>5.74</v>
      </c>
      <c r="Q15" s="2">
        <v>4.0199999999999996</v>
      </c>
      <c r="R15" s="2">
        <v>1077</v>
      </c>
      <c r="S15" s="2">
        <v>752.99999999999989</v>
      </c>
      <c r="T15" s="2">
        <v>89.75</v>
      </c>
      <c r="U15" s="2">
        <v>62.749999999999993</v>
      </c>
      <c r="V15" s="2">
        <v>107.69999999999999</v>
      </c>
      <c r="W15" s="2">
        <v>75.3</v>
      </c>
    </row>
    <row r="16" spans="1:23" x14ac:dyDescent="0.25">
      <c r="A16" s="3">
        <v>9</v>
      </c>
      <c r="B16" s="1">
        <v>3.92</v>
      </c>
      <c r="C16" s="1">
        <v>2.7</v>
      </c>
      <c r="D16" s="1">
        <f t="shared" si="0"/>
        <v>2.1560000000000001</v>
      </c>
      <c r="E16" s="1">
        <f t="shared" si="1"/>
        <v>1.4850000000000003</v>
      </c>
      <c r="F16" s="1">
        <v>2.35</v>
      </c>
      <c r="G16" s="1">
        <v>1.62</v>
      </c>
      <c r="H16" s="1">
        <v>3.14</v>
      </c>
      <c r="I16" s="1">
        <v>2.16</v>
      </c>
      <c r="J16" s="2">
        <v>7.84</v>
      </c>
      <c r="K16" s="2">
        <v>5.4</v>
      </c>
      <c r="L16" s="2"/>
      <c r="M16" s="2"/>
      <c r="N16" s="2">
        <v>4.7</v>
      </c>
      <c r="O16" s="2">
        <v>3.24</v>
      </c>
      <c r="P16" s="2">
        <v>6.28</v>
      </c>
      <c r="Q16" s="2">
        <v>4.32</v>
      </c>
      <c r="R16" s="2">
        <v>1176</v>
      </c>
      <c r="S16" s="2">
        <v>810</v>
      </c>
      <c r="T16" s="2">
        <v>98</v>
      </c>
      <c r="U16" s="2">
        <v>67.5</v>
      </c>
      <c r="V16" s="2">
        <v>117.6</v>
      </c>
      <c r="W16" s="2">
        <v>81</v>
      </c>
    </row>
    <row r="17" spans="1:23" x14ac:dyDescent="0.25">
      <c r="A17" s="3">
        <v>10</v>
      </c>
      <c r="B17" s="1">
        <v>4.24</v>
      </c>
      <c r="C17" s="1">
        <v>2.89</v>
      </c>
      <c r="D17" s="1">
        <f t="shared" si="0"/>
        <v>2.3320000000000003</v>
      </c>
      <c r="E17" s="1">
        <f t="shared" si="1"/>
        <v>1.5895000000000001</v>
      </c>
      <c r="F17" s="1">
        <v>2.54</v>
      </c>
      <c r="G17" s="1">
        <v>1.73</v>
      </c>
      <c r="H17" s="1">
        <v>3.39</v>
      </c>
      <c r="I17" s="1">
        <v>2.31</v>
      </c>
      <c r="J17" s="2">
        <v>8.48</v>
      </c>
      <c r="K17" s="2">
        <v>5.78</v>
      </c>
      <c r="L17" s="2"/>
      <c r="M17" s="2"/>
      <c r="N17" s="2">
        <v>5.08</v>
      </c>
      <c r="O17" s="2">
        <v>3.46</v>
      </c>
      <c r="P17" s="2">
        <v>6.78</v>
      </c>
      <c r="Q17" s="2">
        <v>4.62</v>
      </c>
      <c r="R17" s="2">
        <v>1272</v>
      </c>
      <c r="S17" s="2">
        <v>867</v>
      </c>
      <c r="T17" s="2">
        <v>106</v>
      </c>
      <c r="U17" s="2">
        <v>72.25</v>
      </c>
      <c r="V17" s="2">
        <v>127.2</v>
      </c>
      <c r="W17" s="2">
        <v>86.7</v>
      </c>
    </row>
    <row r="18" spans="1:23" x14ac:dyDescent="0.25">
      <c r="A18" s="3">
        <v>11</v>
      </c>
      <c r="B18" s="1">
        <v>4.57</v>
      </c>
      <c r="C18" s="1">
        <v>3.08</v>
      </c>
      <c r="D18" s="1">
        <f t="shared" si="0"/>
        <v>2.5135000000000005</v>
      </c>
      <c r="E18" s="1">
        <f t="shared" si="1"/>
        <v>1.6940000000000002</v>
      </c>
      <c r="F18" s="1">
        <v>2.74</v>
      </c>
      <c r="G18" s="1">
        <v>1.85</v>
      </c>
      <c r="H18" s="1">
        <v>3.66</v>
      </c>
      <c r="I18" s="1">
        <v>2.46</v>
      </c>
      <c r="J18" s="2">
        <v>9.14</v>
      </c>
      <c r="K18" s="2">
        <v>6.16</v>
      </c>
      <c r="L18" s="2"/>
      <c r="M18" s="2"/>
      <c r="N18" s="2">
        <v>5.48</v>
      </c>
      <c r="O18" s="2">
        <v>3.7</v>
      </c>
      <c r="P18" s="2">
        <v>7.32</v>
      </c>
      <c r="Q18" s="2">
        <v>4.92</v>
      </c>
      <c r="R18" s="2">
        <v>1371</v>
      </c>
      <c r="S18" s="2">
        <v>924</v>
      </c>
      <c r="T18" s="2">
        <v>114.25</v>
      </c>
      <c r="U18" s="2">
        <v>77</v>
      </c>
      <c r="V18" s="2">
        <v>137.10000000000002</v>
      </c>
      <c r="W18" s="2">
        <v>92.4</v>
      </c>
    </row>
    <row r="19" spans="1:23" x14ac:dyDescent="0.25">
      <c r="A19" s="3">
        <v>12</v>
      </c>
      <c r="B19" s="1">
        <v>4.8899999999999997</v>
      </c>
      <c r="C19" s="1">
        <v>3.27</v>
      </c>
      <c r="D19" s="1">
        <f t="shared" si="0"/>
        <v>2.6895000000000002</v>
      </c>
      <c r="E19" s="1">
        <f t="shared" si="1"/>
        <v>1.7985000000000002</v>
      </c>
      <c r="F19" s="1">
        <v>2.93</v>
      </c>
      <c r="G19" s="1">
        <v>1.96</v>
      </c>
      <c r="H19" s="1">
        <v>3.91</v>
      </c>
      <c r="I19" s="1">
        <v>2.62</v>
      </c>
      <c r="J19" s="2">
        <v>9.7799999999999994</v>
      </c>
      <c r="K19" s="2">
        <v>6.54</v>
      </c>
      <c r="L19" s="2"/>
      <c r="M19" s="2"/>
      <c r="N19" s="2">
        <v>5.86</v>
      </c>
      <c r="O19" s="2">
        <v>3.92</v>
      </c>
      <c r="P19" s="2">
        <v>7.82</v>
      </c>
      <c r="Q19" s="2">
        <v>5.24</v>
      </c>
      <c r="R19" s="2">
        <v>1467</v>
      </c>
      <c r="S19" s="2">
        <v>981</v>
      </c>
      <c r="T19" s="2">
        <v>122.24999999999999</v>
      </c>
      <c r="U19" s="2">
        <v>81.75</v>
      </c>
      <c r="V19" s="2">
        <v>146.69999999999999</v>
      </c>
      <c r="W19" s="2">
        <v>98.1</v>
      </c>
    </row>
    <row r="20" spans="1:23" x14ac:dyDescent="0.25">
      <c r="A20" s="3">
        <v>13</v>
      </c>
      <c r="B20" s="1">
        <v>5.22</v>
      </c>
      <c r="C20" s="1">
        <v>3.46</v>
      </c>
      <c r="D20" s="1">
        <f t="shared" si="0"/>
        <v>2.871</v>
      </c>
      <c r="E20" s="1">
        <f t="shared" si="1"/>
        <v>1.903</v>
      </c>
      <c r="F20" s="1">
        <v>3.13</v>
      </c>
      <c r="G20" s="1">
        <v>2.08</v>
      </c>
      <c r="H20" s="1">
        <v>4.18</v>
      </c>
      <c r="I20" s="1">
        <v>2.77</v>
      </c>
      <c r="J20" s="2">
        <v>10.44</v>
      </c>
      <c r="K20" s="2">
        <v>6.92</v>
      </c>
      <c r="L20" s="2"/>
      <c r="M20" s="2"/>
      <c r="N20" s="2">
        <v>6.26</v>
      </c>
      <c r="O20" s="2">
        <v>4.16</v>
      </c>
      <c r="P20" s="2">
        <v>8.36</v>
      </c>
      <c r="Q20" s="2">
        <v>5.54</v>
      </c>
      <c r="R20" s="2">
        <v>1566</v>
      </c>
      <c r="S20" s="2">
        <v>1038</v>
      </c>
      <c r="T20" s="2">
        <v>130.5</v>
      </c>
      <c r="U20" s="2">
        <v>86.5</v>
      </c>
      <c r="V20" s="2">
        <v>156.6</v>
      </c>
      <c r="W20" s="2">
        <v>103.8</v>
      </c>
    </row>
    <row r="21" spans="1:23" x14ac:dyDescent="0.25">
      <c r="A21" s="3">
        <v>14</v>
      </c>
      <c r="B21" s="1">
        <v>5.54</v>
      </c>
      <c r="C21" s="1">
        <v>3.65</v>
      </c>
      <c r="D21" s="1">
        <f t="shared" si="0"/>
        <v>3.0470000000000002</v>
      </c>
      <c r="E21" s="1">
        <f t="shared" si="1"/>
        <v>2.0075000000000003</v>
      </c>
      <c r="F21" s="1">
        <v>3.32</v>
      </c>
      <c r="G21" s="1">
        <v>2.19</v>
      </c>
      <c r="H21" s="1">
        <v>4.43</v>
      </c>
      <c r="I21" s="1">
        <v>2.92</v>
      </c>
      <c r="J21" s="2">
        <v>11.08</v>
      </c>
      <c r="K21" s="2">
        <v>7.3</v>
      </c>
      <c r="L21" s="2"/>
      <c r="M21" s="2"/>
      <c r="N21" s="2">
        <v>6.64</v>
      </c>
      <c r="O21" s="2">
        <v>4.38</v>
      </c>
      <c r="P21" s="2">
        <v>8.86</v>
      </c>
      <c r="Q21" s="2">
        <v>5.84</v>
      </c>
      <c r="R21" s="2">
        <v>1662</v>
      </c>
      <c r="S21" s="2">
        <v>1095</v>
      </c>
      <c r="T21" s="2">
        <v>138.5</v>
      </c>
      <c r="U21" s="2">
        <v>91.25</v>
      </c>
      <c r="V21" s="2">
        <v>166.2</v>
      </c>
      <c r="W21" s="2">
        <v>109.5</v>
      </c>
    </row>
    <row r="22" spans="1:23" x14ac:dyDescent="0.25">
      <c r="A22" s="3">
        <v>15</v>
      </c>
      <c r="B22" s="1">
        <v>5.87</v>
      </c>
      <c r="C22" s="1">
        <v>3.84</v>
      </c>
      <c r="D22" s="1">
        <f t="shared" si="0"/>
        <v>3.2285000000000004</v>
      </c>
      <c r="E22" s="1">
        <f t="shared" si="1"/>
        <v>2.1120000000000001</v>
      </c>
      <c r="F22" s="1">
        <v>3.52</v>
      </c>
      <c r="G22" s="1">
        <v>2.2999999999999998</v>
      </c>
      <c r="H22" s="1">
        <v>4.7</v>
      </c>
      <c r="I22" s="1">
        <v>3.07</v>
      </c>
      <c r="J22" s="2">
        <v>11.74</v>
      </c>
      <c r="K22" s="2">
        <v>7.68</v>
      </c>
      <c r="L22" s="2"/>
      <c r="M22" s="2"/>
      <c r="N22" s="2">
        <v>7.04</v>
      </c>
      <c r="O22" s="2">
        <v>4.5999999999999996</v>
      </c>
      <c r="P22" s="2">
        <v>9.4</v>
      </c>
      <c r="Q22" s="2">
        <v>6.14</v>
      </c>
      <c r="R22" s="2">
        <v>1761</v>
      </c>
      <c r="S22" s="2">
        <v>1152</v>
      </c>
      <c r="T22" s="2">
        <v>146.75</v>
      </c>
      <c r="U22" s="2">
        <v>96</v>
      </c>
      <c r="V22" s="2">
        <v>176.1</v>
      </c>
      <c r="W22" s="2">
        <v>115.19999999999999</v>
      </c>
    </row>
    <row r="23" spans="1:23" x14ac:dyDescent="0.25">
      <c r="A23" s="3">
        <v>16</v>
      </c>
      <c r="B23" s="1">
        <v>6.19</v>
      </c>
      <c r="C23" s="1">
        <v>4.03</v>
      </c>
      <c r="D23" s="1">
        <f t="shared" si="0"/>
        <v>3.4045000000000005</v>
      </c>
      <c r="E23" s="1">
        <f t="shared" si="1"/>
        <v>2.2165000000000004</v>
      </c>
      <c r="F23" s="1">
        <v>3.71</v>
      </c>
      <c r="G23" s="1">
        <v>2.42</v>
      </c>
      <c r="H23" s="1">
        <v>4.95</v>
      </c>
      <c r="I23" s="1">
        <v>3.22</v>
      </c>
      <c r="J23" s="2">
        <v>12.38</v>
      </c>
      <c r="K23" s="2">
        <v>8.06</v>
      </c>
      <c r="L23" s="2"/>
      <c r="M23" s="2"/>
      <c r="N23" s="2">
        <v>7.42</v>
      </c>
      <c r="O23" s="2">
        <v>4.84</v>
      </c>
      <c r="P23" s="2">
        <v>9.9</v>
      </c>
      <c r="Q23" s="2">
        <v>6.44</v>
      </c>
      <c r="R23" s="2">
        <v>1857.0000000000002</v>
      </c>
      <c r="S23" s="2">
        <v>1209</v>
      </c>
      <c r="T23" s="2">
        <v>154.75</v>
      </c>
      <c r="U23" s="2">
        <v>100.75</v>
      </c>
      <c r="V23" s="2">
        <v>185.70000000000002</v>
      </c>
      <c r="W23" s="2">
        <v>120.9</v>
      </c>
    </row>
    <row r="24" spans="1:23" x14ac:dyDescent="0.25">
      <c r="A24" s="3">
        <v>17</v>
      </c>
      <c r="B24" s="1">
        <v>6.52</v>
      </c>
      <c r="C24" s="1">
        <v>4.22</v>
      </c>
      <c r="D24" s="1">
        <f t="shared" si="0"/>
        <v>3.5859999999999999</v>
      </c>
      <c r="E24" s="1">
        <f t="shared" si="1"/>
        <v>2.3210000000000002</v>
      </c>
      <c r="F24" s="1">
        <v>3.91</v>
      </c>
      <c r="G24" s="1">
        <v>2.5299999999999998</v>
      </c>
      <c r="H24" s="1">
        <v>5.22</v>
      </c>
      <c r="I24" s="1">
        <v>3.38</v>
      </c>
      <c r="J24" s="2">
        <v>13.04</v>
      </c>
      <c r="K24" s="2">
        <v>8.44</v>
      </c>
      <c r="L24" s="2"/>
      <c r="M24" s="2"/>
      <c r="N24" s="2">
        <v>7.82</v>
      </c>
      <c r="O24" s="2">
        <v>5.0599999999999996</v>
      </c>
      <c r="P24" s="2">
        <v>10.44</v>
      </c>
      <c r="Q24" s="2">
        <v>6.76</v>
      </c>
      <c r="R24" s="2">
        <v>1955.9999999999998</v>
      </c>
      <c r="S24" s="2">
        <v>1266</v>
      </c>
      <c r="T24" s="2">
        <v>163</v>
      </c>
      <c r="U24" s="2">
        <v>105.5</v>
      </c>
      <c r="V24" s="2">
        <v>195.6</v>
      </c>
      <c r="W24" s="2">
        <v>126.6</v>
      </c>
    </row>
    <row r="25" spans="1:23" x14ac:dyDescent="0.25">
      <c r="A25" s="3">
        <v>18</v>
      </c>
      <c r="B25" s="1">
        <v>6.84</v>
      </c>
      <c r="C25" s="1">
        <v>4.41</v>
      </c>
      <c r="D25" s="1">
        <f t="shared" si="0"/>
        <v>3.762</v>
      </c>
      <c r="E25" s="1">
        <f t="shared" si="1"/>
        <v>2.4255000000000004</v>
      </c>
      <c r="F25" s="1">
        <v>4.0999999999999996</v>
      </c>
      <c r="G25" s="1">
        <v>2.65</v>
      </c>
      <c r="H25" s="1">
        <v>5.47</v>
      </c>
      <c r="I25" s="1">
        <v>3.53</v>
      </c>
      <c r="J25" s="2">
        <v>13.68</v>
      </c>
      <c r="K25" s="2">
        <v>8.82</v>
      </c>
      <c r="L25" s="2"/>
      <c r="M25" s="2"/>
      <c r="N25" s="2">
        <v>8.1999999999999993</v>
      </c>
      <c r="O25" s="2">
        <v>5.3</v>
      </c>
      <c r="P25" s="2">
        <v>10.94</v>
      </c>
      <c r="Q25" s="2">
        <v>7.06</v>
      </c>
      <c r="R25" s="2">
        <v>2052</v>
      </c>
      <c r="S25" s="2">
        <v>1323</v>
      </c>
      <c r="T25" s="2">
        <v>171</v>
      </c>
      <c r="U25" s="2">
        <v>110.25</v>
      </c>
      <c r="V25" s="2">
        <v>205.2</v>
      </c>
      <c r="W25" s="2">
        <v>132.30000000000001</v>
      </c>
    </row>
    <row r="26" spans="1:23" x14ac:dyDescent="0.25">
      <c r="A26" s="3">
        <v>19</v>
      </c>
      <c r="B26" s="1">
        <v>7.17</v>
      </c>
      <c r="C26" s="1">
        <v>4.5999999999999996</v>
      </c>
      <c r="D26" s="1">
        <f t="shared" si="0"/>
        <v>3.9435000000000002</v>
      </c>
      <c r="E26" s="1">
        <f t="shared" si="1"/>
        <v>2.5299999999999998</v>
      </c>
      <c r="F26" s="1">
        <v>4.3</v>
      </c>
      <c r="G26" s="1">
        <v>2.76</v>
      </c>
      <c r="H26" s="1">
        <v>5.74</v>
      </c>
      <c r="I26" s="1">
        <v>3.68</v>
      </c>
      <c r="J26" s="2">
        <v>14.34</v>
      </c>
      <c r="K26" s="2">
        <v>9.1999999999999993</v>
      </c>
      <c r="L26" s="2"/>
      <c r="M26" s="2"/>
      <c r="N26" s="2">
        <v>8.6</v>
      </c>
      <c r="O26" s="2">
        <v>5.52</v>
      </c>
      <c r="P26" s="2">
        <v>11.48</v>
      </c>
      <c r="Q26" s="2">
        <v>7.36</v>
      </c>
      <c r="R26" s="2">
        <v>2151</v>
      </c>
      <c r="S26" s="2">
        <v>1380</v>
      </c>
      <c r="T26" s="2">
        <v>179.25</v>
      </c>
      <c r="U26" s="2">
        <v>114.99999999999999</v>
      </c>
      <c r="V26" s="2">
        <v>215.1</v>
      </c>
      <c r="W26" s="2">
        <v>138</v>
      </c>
    </row>
    <row r="27" spans="1:23" x14ac:dyDescent="0.25">
      <c r="A27" s="3">
        <v>20</v>
      </c>
      <c r="B27" s="1">
        <v>7.49</v>
      </c>
      <c r="C27" s="1">
        <v>4.79</v>
      </c>
      <c r="D27" s="1">
        <f t="shared" si="0"/>
        <v>4.1195000000000004</v>
      </c>
      <c r="E27" s="1">
        <f t="shared" si="1"/>
        <v>2.6345000000000001</v>
      </c>
      <c r="F27" s="1">
        <v>4.49</v>
      </c>
      <c r="G27" s="1">
        <v>2.87</v>
      </c>
      <c r="H27" s="1">
        <v>5.99</v>
      </c>
      <c r="I27" s="1">
        <v>3.83</v>
      </c>
      <c r="J27" s="2">
        <v>14.98</v>
      </c>
      <c r="K27" s="2">
        <v>9.58</v>
      </c>
      <c r="L27" s="2"/>
      <c r="M27" s="2"/>
      <c r="N27" s="2">
        <v>8.98</v>
      </c>
      <c r="O27" s="2">
        <v>5.74</v>
      </c>
      <c r="P27" s="2">
        <v>11.98</v>
      </c>
      <c r="Q27" s="2">
        <v>7.66</v>
      </c>
      <c r="R27" s="2">
        <v>2247</v>
      </c>
      <c r="S27" s="2">
        <v>1437</v>
      </c>
      <c r="T27" s="2">
        <v>187.25</v>
      </c>
      <c r="U27" s="2">
        <v>119.75</v>
      </c>
      <c r="V27" s="2">
        <v>224.70000000000002</v>
      </c>
      <c r="W27" s="2">
        <v>143.69999999999999</v>
      </c>
    </row>
    <row r="28" spans="1:23" x14ac:dyDescent="0.25">
      <c r="A28" s="3">
        <v>21</v>
      </c>
      <c r="B28" s="1">
        <v>7.82</v>
      </c>
      <c r="C28" s="1">
        <v>4.9800000000000004</v>
      </c>
      <c r="D28" s="1">
        <f t="shared" si="0"/>
        <v>4.3010000000000002</v>
      </c>
      <c r="E28" s="1">
        <f t="shared" si="1"/>
        <v>2.7390000000000003</v>
      </c>
      <c r="F28" s="1">
        <v>4.6900000000000004</v>
      </c>
      <c r="G28" s="1">
        <v>2.99</v>
      </c>
      <c r="H28" s="1">
        <v>6.26</v>
      </c>
      <c r="I28" s="1">
        <v>3.98</v>
      </c>
      <c r="J28" s="2">
        <v>15.64</v>
      </c>
      <c r="K28" s="2">
        <v>9.9600000000000009</v>
      </c>
      <c r="L28" s="2"/>
      <c r="M28" s="2"/>
      <c r="N28" s="2">
        <v>9.3800000000000008</v>
      </c>
      <c r="O28" s="2">
        <v>5.98</v>
      </c>
      <c r="P28" s="2">
        <v>12.52</v>
      </c>
      <c r="Q28" s="2">
        <v>7.96</v>
      </c>
      <c r="R28" s="2">
        <v>2346</v>
      </c>
      <c r="S28" s="2">
        <v>1494.0000000000002</v>
      </c>
      <c r="T28" s="2">
        <v>195.5</v>
      </c>
      <c r="U28" s="2">
        <v>124.50000000000001</v>
      </c>
      <c r="V28" s="2">
        <v>234.60000000000002</v>
      </c>
      <c r="W28" s="2">
        <v>149.4</v>
      </c>
    </row>
    <row r="29" spans="1:23" x14ac:dyDescent="0.25">
      <c r="A29" s="3">
        <v>22</v>
      </c>
      <c r="B29" s="1">
        <v>8.14</v>
      </c>
      <c r="C29" s="1">
        <v>5.17</v>
      </c>
      <c r="D29" s="1">
        <f t="shared" si="0"/>
        <v>4.4770000000000003</v>
      </c>
      <c r="E29" s="1">
        <f t="shared" si="1"/>
        <v>2.8435000000000001</v>
      </c>
      <c r="F29" s="1">
        <v>4.88</v>
      </c>
      <c r="G29" s="1">
        <v>3.1</v>
      </c>
      <c r="H29" s="1">
        <v>6.51</v>
      </c>
      <c r="I29" s="1">
        <v>4.1399999999999997</v>
      </c>
      <c r="J29" s="2">
        <v>16.28</v>
      </c>
      <c r="K29" s="2">
        <v>10.34</v>
      </c>
      <c r="L29" s="2"/>
      <c r="M29" s="2"/>
      <c r="N29" s="2">
        <v>9.76</v>
      </c>
      <c r="O29" s="2">
        <v>6.2</v>
      </c>
      <c r="P29" s="2">
        <v>13.02</v>
      </c>
      <c r="Q29" s="2">
        <v>8.2799999999999994</v>
      </c>
      <c r="R29" s="2">
        <v>2442</v>
      </c>
      <c r="S29" s="2">
        <v>1551</v>
      </c>
      <c r="T29" s="2">
        <v>203.5</v>
      </c>
      <c r="U29" s="2">
        <v>129.25</v>
      </c>
      <c r="V29" s="2">
        <v>244.20000000000002</v>
      </c>
      <c r="W29" s="2">
        <v>155.1</v>
      </c>
    </row>
    <row r="30" spans="1:23" x14ac:dyDescent="0.25">
      <c r="A30" s="3">
        <v>23</v>
      </c>
      <c r="B30" s="1">
        <v>8.4700000000000006</v>
      </c>
      <c r="C30" s="1">
        <v>5.36</v>
      </c>
      <c r="D30" s="1">
        <f t="shared" si="0"/>
        <v>4.658500000000001</v>
      </c>
      <c r="E30" s="1">
        <f t="shared" si="1"/>
        <v>2.9480000000000004</v>
      </c>
      <c r="F30" s="1">
        <v>5.08</v>
      </c>
      <c r="G30" s="1">
        <v>3.22</v>
      </c>
      <c r="H30" s="1">
        <v>6.78</v>
      </c>
      <c r="I30" s="1">
        <v>4.29</v>
      </c>
      <c r="J30" s="2">
        <v>16.940000000000001</v>
      </c>
      <c r="K30" s="2">
        <v>10.72</v>
      </c>
      <c r="L30" s="2"/>
      <c r="M30" s="2"/>
      <c r="N30" s="2">
        <v>10.16</v>
      </c>
      <c r="O30" s="2">
        <v>6.44</v>
      </c>
      <c r="P30" s="2">
        <v>13.56</v>
      </c>
      <c r="Q30" s="2">
        <v>8.58</v>
      </c>
      <c r="R30" s="2">
        <v>2541</v>
      </c>
      <c r="S30" s="2">
        <v>1608</v>
      </c>
      <c r="T30" s="2">
        <v>211.75000000000003</v>
      </c>
      <c r="U30" s="2">
        <v>134</v>
      </c>
      <c r="V30" s="2">
        <v>254.10000000000002</v>
      </c>
      <c r="W30" s="2">
        <v>160.80000000000001</v>
      </c>
    </row>
    <row r="31" spans="1:23" x14ac:dyDescent="0.25">
      <c r="A31" s="3">
        <v>24</v>
      </c>
      <c r="B31" s="1">
        <v>8.7899999999999991</v>
      </c>
      <c r="C31" s="1">
        <v>5.55</v>
      </c>
      <c r="D31" s="1">
        <f t="shared" si="0"/>
        <v>4.8345000000000002</v>
      </c>
      <c r="E31" s="1">
        <f t="shared" si="1"/>
        <v>3.0525000000000002</v>
      </c>
      <c r="F31" s="1">
        <v>5.27</v>
      </c>
      <c r="G31" s="1">
        <v>3.33</v>
      </c>
      <c r="H31" s="1">
        <v>7.03</v>
      </c>
      <c r="I31" s="1">
        <v>4.4400000000000004</v>
      </c>
      <c r="J31" s="2">
        <v>17.579999999999998</v>
      </c>
      <c r="K31" s="2">
        <v>11.1</v>
      </c>
      <c r="L31" s="2"/>
      <c r="M31" s="2"/>
      <c r="N31" s="2">
        <v>10.54</v>
      </c>
      <c r="O31" s="2">
        <v>6.66</v>
      </c>
      <c r="P31" s="2">
        <v>14.06</v>
      </c>
      <c r="Q31" s="2">
        <v>8.8800000000000008</v>
      </c>
      <c r="R31" s="2">
        <v>2636.9999999999995</v>
      </c>
      <c r="S31" s="2">
        <v>1665</v>
      </c>
      <c r="T31" s="2">
        <v>219.74999999999997</v>
      </c>
      <c r="U31" s="2">
        <v>138.75</v>
      </c>
      <c r="V31" s="2">
        <v>263.7</v>
      </c>
      <c r="W31" s="2">
        <v>166.5</v>
      </c>
    </row>
    <row r="32" spans="1:23" x14ac:dyDescent="0.25">
      <c r="A32" s="3">
        <v>25</v>
      </c>
      <c r="B32" s="1">
        <v>9.1199999999999992</v>
      </c>
      <c r="C32" s="1">
        <v>5.74</v>
      </c>
      <c r="D32" s="1">
        <f t="shared" si="0"/>
        <v>5.016</v>
      </c>
      <c r="E32" s="1">
        <f t="shared" si="1"/>
        <v>3.1570000000000005</v>
      </c>
      <c r="F32" s="1">
        <v>5.47</v>
      </c>
      <c r="G32" s="1">
        <v>3.44</v>
      </c>
      <c r="H32" s="1">
        <v>7.3</v>
      </c>
      <c r="I32" s="1">
        <v>4.59</v>
      </c>
      <c r="J32" s="2">
        <v>18.239999999999998</v>
      </c>
      <c r="K32" s="2">
        <v>11.48</v>
      </c>
      <c r="L32" s="2"/>
      <c r="M32" s="2"/>
      <c r="N32" s="2">
        <v>10.94</v>
      </c>
      <c r="O32" s="2">
        <v>6.88</v>
      </c>
      <c r="P32" s="2">
        <v>14.6</v>
      </c>
      <c r="Q32" s="2">
        <v>9.18</v>
      </c>
      <c r="R32" s="2">
        <v>2735.9999999999995</v>
      </c>
      <c r="S32" s="2">
        <v>1722</v>
      </c>
      <c r="T32" s="2">
        <v>227.99999999999997</v>
      </c>
      <c r="U32" s="2">
        <v>143.5</v>
      </c>
      <c r="V32" s="2">
        <v>273.59999999999997</v>
      </c>
      <c r="W32" s="2">
        <v>172.20000000000002</v>
      </c>
    </row>
    <row r="33" spans="1:23" x14ac:dyDescent="0.25">
      <c r="A33" s="3">
        <v>26</v>
      </c>
      <c r="B33" s="1">
        <v>9.44</v>
      </c>
      <c r="C33" s="1">
        <v>5.93</v>
      </c>
      <c r="D33" s="1">
        <f t="shared" si="0"/>
        <v>5.1920000000000002</v>
      </c>
      <c r="E33" s="1">
        <f t="shared" si="1"/>
        <v>3.2615000000000003</v>
      </c>
      <c r="F33" s="1">
        <v>5.66</v>
      </c>
      <c r="G33" s="1">
        <v>3.56</v>
      </c>
      <c r="H33" s="1">
        <v>7.55</v>
      </c>
      <c r="I33" s="1">
        <v>4.74</v>
      </c>
      <c r="J33" s="2">
        <v>18.88</v>
      </c>
      <c r="K33" s="2">
        <v>11.86</v>
      </c>
      <c r="L33" s="2"/>
      <c r="M33" s="2"/>
      <c r="N33" s="2">
        <v>11.32</v>
      </c>
      <c r="O33" s="2">
        <v>7.12</v>
      </c>
      <c r="P33" s="2">
        <v>15.1</v>
      </c>
      <c r="Q33" s="2">
        <v>9.48</v>
      </c>
      <c r="R33" s="2">
        <v>2832</v>
      </c>
      <c r="S33" s="2">
        <v>1779</v>
      </c>
      <c r="T33" s="2">
        <v>236</v>
      </c>
      <c r="U33" s="2">
        <v>148.25</v>
      </c>
      <c r="V33" s="2">
        <v>283.2</v>
      </c>
      <c r="W33" s="2">
        <v>177.89999999999998</v>
      </c>
    </row>
    <row r="34" spans="1:23" x14ac:dyDescent="0.25">
      <c r="A34" s="3">
        <v>27</v>
      </c>
      <c r="B34" s="1">
        <v>9.77</v>
      </c>
      <c r="C34" s="1">
        <v>6.12</v>
      </c>
      <c r="D34" s="1">
        <f t="shared" si="0"/>
        <v>5.3734999999999999</v>
      </c>
      <c r="E34" s="1">
        <f t="shared" si="1"/>
        <v>3.3660000000000005</v>
      </c>
      <c r="F34" s="1">
        <v>5.86</v>
      </c>
      <c r="G34" s="1">
        <v>3.67</v>
      </c>
      <c r="H34" s="1">
        <v>7.82</v>
      </c>
      <c r="I34" s="1">
        <v>4.9000000000000004</v>
      </c>
      <c r="J34" s="2">
        <v>19.54</v>
      </c>
      <c r="K34" s="2">
        <v>12.24</v>
      </c>
      <c r="L34" s="2"/>
      <c r="M34" s="2"/>
      <c r="N34" s="2">
        <v>11.72</v>
      </c>
      <c r="O34" s="2">
        <v>7.34</v>
      </c>
      <c r="P34" s="2">
        <v>15.64</v>
      </c>
      <c r="Q34" s="2">
        <v>9.8000000000000007</v>
      </c>
      <c r="R34" s="2">
        <v>2931</v>
      </c>
      <c r="S34" s="2">
        <v>1836</v>
      </c>
      <c r="T34" s="2">
        <v>244.25</v>
      </c>
      <c r="U34" s="2">
        <v>153</v>
      </c>
      <c r="V34" s="2">
        <v>293.09999999999997</v>
      </c>
      <c r="W34" s="2">
        <v>183.6</v>
      </c>
    </row>
    <row r="35" spans="1:23" x14ac:dyDescent="0.25">
      <c r="A35" s="3">
        <v>28</v>
      </c>
      <c r="B35" s="1">
        <v>10.09</v>
      </c>
      <c r="C35" s="1">
        <v>6.31</v>
      </c>
      <c r="D35" s="1">
        <f t="shared" si="0"/>
        <v>5.5495000000000001</v>
      </c>
      <c r="E35" s="1">
        <f t="shared" si="1"/>
        <v>3.4704999999999999</v>
      </c>
      <c r="F35" s="1">
        <v>6.05</v>
      </c>
      <c r="G35" s="1">
        <v>3.79</v>
      </c>
      <c r="H35" s="1">
        <v>8.07</v>
      </c>
      <c r="I35" s="1">
        <v>5.05</v>
      </c>
      <c r="J35" s="2">
        <v>20.18</v>
      </c>
      <c r="K35" s="2">
        <v>12.62</v>
      </c>
      <c r="L35" s="2"/>
      <c r="M35" s="2"/>
      <c r="N35" s="2">
        <v>12.1</v>
      </c>
      <c r="O35" s="2">
        <v>7.58</v>
      </c>
      <c r="P35" s="2">
        <v>16.14</v>
      </c>
      <c r="Q35" s="2">
        <v>10.1</v>
      </c>
      <c r="R35" s="2">
        <v>3027</v>
      </c>
      <c r="S35" s="2">
        <v>1892.9999999999998</v>
      </c>
      <c r="T35" s="2">
        <v>252.25</v>
      </c>
      <c r="U35" s="2">
        <v>157.75</v>
      </c>
      <c r="V35" s="2">
        <v>302.7</v>
      </c>
      <c r="W35" s="2">
        <v>189.29999999999998</v>
      </c>
    </row>
    <row r="36" spans="1:23" x14ac:dyDescent="0.25">
      <c r="A36" s="3">
        <v>29</v>
      </c>
      <c r="B36" s="1">
        <v>10.42</v>
      </c>
      <c r="C36" s="1">
        <v>6.5</v>
      </c>
      <c r="D36" s="1">
        <f t="shared" si="0"/>
        <v>5.7310000000000008</v>
      </c>
      <c r="E36" s="1">
        <f t="shared" si="1"/>
        <v>3.5750000000000002</v>
      </c>
      <c r="F36" s="1">
        <v>6.25</v>
      </c>
      <c r="G36" s="1">
        <v>3.9</v>
      </c>
      <c r="H36" s="1">
        <v>8.34</v>
      </c>
      <c r="I36" s="1">
        <v>5.2</v>
      </c>
      <c r="J36" s="2">
        <v>20.84</v>
      </c>
      <c r="K36" s="2">
        <v>13</v>
      </c>
      <c r="L36" s="2"/>
      <c r="M36" s="2"/>
      <c r="N36" s="2">
        <v>12.5</v>
      </c>
      <c r="O36" s="2">
        <v>7.8</v>
      </c>
      <c r="P36" s="2">
        <v>16.68</v>
      </c>
      <c r="Q36" s="2">
        <v>10.4</v>
      </c>
      <c r="R36" s="2">
        <v>3126</v>
      </c>
      <c r="S36" s="2">
        <v>1950</v>
      </c>
      <c r="T36" s="2">
        <v>260.5</v>
      </c>
      <c r="U36" s="2">
        <v>162.5</v>
      </c>
      <c r="V36" s="2">
        <v>312.60000000000002</v>
      </c>
      <c r="W36" s="2">
        <v>195</v>
      </c>
    </row>
    <row r="37" spans="1:23" x14ac:dyDescent="0.25">
      <c r="A37" s="3">
        <v>30</v>
      </c>
      <c r="B37" s="1">
        <v>10.74</v>
      </c>
      <c r="C37" s="1">
        <v>6.69</v>
      </c>
      <c r="D37" s="1">
        <f t="shared" si="0"/>
        <v>5.9070000000000009</v>
      </c>
      <c r="E37" s="1">
        <f t="shared" si="1"/>
        <v>3.6795000000000004</v>
      </c>
      <c r="F37" s="1">
        <v>6.44</v>
      </c>
      <c r="G37" s="1">
        <v>4.01</v>
      </c>
      <c r="H37" s="1">
        <v>8.59</v>
      </c>
      <c r="I37" s="1">
        <v>5.35</v>
      </c>
      <c r="J37" s="2">
        <v>21.48</v>
      </c>
      <c r="K37" s="2">
        <v>13.38</v>
      </c>
      <c r="L37" s="2"/>
      <c r="M37" s="2"/>
      <c r="N37" s="2">
        <v>12.88</v>
      </c>
      <c r="O37" s="2">
        <v>8.02</v>
      </c>
      <c r="P37" s="2">
        <v>17.18</v>
      </c>
      <c r="Q37" s="2">
        <v>10.7</v>
      </c>
      <c r="R37" s="2">
        <v>3222</v>
      </c>
      <c r="S37" s="2">
        <v>2007.0000000000002</v>
      </c>
      <c r="T37" s="2">
        <v>268.5</v>
      </c>
      <c r="U37" s="2">
        <v>167.25</v>
      </c>
      <c r="V37" s="2">
        <v>322.2</v>
      </c>
      <c r="W37" s="2">
        <v>200.70000000000002</v>
      </c>
    </row>
    <row r="38" spans="1:23" x14ac:dyDescent="0.25">
      <c r="A38" s="3">
        <v>31</v>
      </c>
      <c r="B38" s="1">
        <v>11.07</v>
      </c>
      <c r="C38" s="1">
        <v>6.88</v>
      </c>
      <c r="D38" s="1">
        <f t="shared" si="0"/>
        <v>6.0885000000000007</v>
      </c>
      <c r="E38" s="1">
        <f t="shared" si="1"/>
        <v>3.7840000000000003</v>
      </c>
      <c r="F38" s="1">
        <v>6.64</v>
      </c>
      <c r="G38" s="1">
        <v>4.13</v>
      </c>
      <c r="H38" s="1">
        <v>8.86</v>
      </c>
      <c r="I38" s="1">
        <v>5.5</v>
      </c>
      <c r="J38" s="2">
        <v>22.14</v>
      </c>
      <c r="K38" s="2">
        <v>13.76</v>
      </c>
      <c r="L38" s="2"/>
      <c r="M38" s="2"/>
      <c r="N38" s="2">
        <v>13.28</v>
      </c>
      <c r="O38" s="2">
        <v>8.26</v>
      </c>
      <c r="P38" s="2">
        <v>17.72</v>
      </c>
      <c r="Q38" s="2">
        <v>11</v>
      </c>
      <c r="R38" s="2">
        <v>3321</v>
      </c>
      <c r="S38" s="2">
        <v>2064</v>
      </c>
      <c r="T38" s="2">
        <v>276.75</v>
      </c>
      <c r="U38" s="2">
        <v>172</v>
      </c>
      <c r="V38" s="2">
        <v>332.1</v>
      </c>
      <c r="W38" s="2">
        <v>206.4</v>
      </c>
    </row>
    <row r="39" spans="1:23" x14ac:dyDescent="0.25">
      <c r="A39" s="3">
        <v>32</v>
      </c>
      <c r="B39" s="1">
        <v>11.39</v>
      </c>
      <c r="C39" s="1">
        <v>7.07</v>
      </c>
      <c r="D39" s="1">
        <f t="shared" si="0"/>
        <v>6.2645000000000008</v>
      </c>
      <c r="E39" s="1">
        <f t="shared" si="1"/>
        <v>3.8885000000000005</v>
      </c>
      <c r="F39" s="1">
        <v>6.83</v>
      </c>
      <c r="G39" s="1">
        <v>4.24</v>
      </c>
      <c r="H39" s="1">
        <v>9.11</v>
      </c>
      <c r="I39" s="1">
        <v>5.66</v>
      </c>
      <c r="J39" s="2">
        <v>22.78</v>
      </c>
      <c r="K39" s="2">
        <v>14.14</v>
      </c>
      <c r="L39" s="2"/>
      <c r="M39" s="2"/>
      <c r="N39" s="2">
        <v>13.66</v>
      </c>
      <c r="O39" s="2">
        <v>8.48</v>
      </c>
      <c r="P39" s="2">
        <v>18.22</v>
      </c>
      <c r="Q39" s="2">
        <v>11.32</v>
      </c>
      <c r="R39" s="2">
        <v>3417</v>
      </c>
      <c r="S39" s="2">
        <v>2121</v>
      </c>
      <c r="T39" s="2">
        <v>284.75</v>
      </c>
      <c r="U39" s="2">
        <v>176.75</v>
      </c>
      <c r="V39" s="2">
        <v>341.70000000000005</v>
      </c>
      <c r="W39" s="2">
        <v>212.10000000000002</v>
      </c>
    </row>
    <row r="40" spans="1:23" x14ac:dyDescent="0.25">
      <c r="A40" s="3">
        <v>33</v>
      </c>
      <c r="B40" s="1">
        <v>11.72</v>
      </c>
      <c r="C40" s="1">
        <v>7.26</v>
      </c>
      <c r="D40" s="1">
        <f t="shared" si="0"/>
        <v>6.4460000000000006</v>
      </c>
      <c r="E40" s="1">
        <f t="shared" si="1"/>
        <v>3.9930000000000003</v>
      </c>
      <c r="F40" s="1">
        <v>7.03</v>
      </c>
      <c r="G40" s="1">
        <v>4.3600000000000003</v>
      </c>
      <c r="H40" s="1">
        <v>9.3800000000000008</v>
      </c>
      <c r="I40" s="1">
        <v>5.81</v>
      </c>
      <c r="J40" s="2">
        <v>23.44</v>
      </c>
      <c r="K40" s="2">
        <v>14.52</v>
      </c>
      <c r="L40" s="2"/>
      <c r="M40" s="2"/>
      <c r="N40" s="2">
        <v>14.06</v>
      </c>
      <c r="O40" s="2">
        <v>8.7200000000000006</v>
      </c>
      <c r="P40" s="2">
        <v>18.760000000000002</v>
      </c>
      <c r="Q40" s="2">
        <v>11.62</v>
      </c>
      <c r="R40" s="2">
        <v>3516</v>
      </c>
      <c r="S40" s="2">
        <v>2178</v>
      </c>
      <c r="T40" s="2">
        <v>293</v>
      </c>
      <c r="U40" s="2">
        <v>181.5</v>
      </c>
      <c r="V40" s="2">
        <v>351.6</v>
      </c>
      <c r="W40" s="2">
        <v>217.79999999999998</v>
      </c>
    </row>
    <row r="41" spans="1:23" x14ac:dyDescent="0.25">
      <c r="A41" s="3">
        <v>34</v>
      </c>
      <c r="B41" s="1">
        <v>12.04</v>
      </c>
      <c r="C41" s="1">
        <v>7.45</v>
      </c>
      <c r="D41" s="1">
        <f t="shared" si="0"/>
        <v>6.6219999999999999</v>
      </c>
      <c r="E41" s="1">
        <f t="shared" si="1"/>
        <v>4.0975000000000001</v>
      </c>
      <c r="F41" s="1">
        <v>7.22</v>
      </c>
      <c r="G41" s="1">
        <v>4.47</v>
      </c>
      <c r="H41" s="1">
        <v>9.6300000000000008</v>
      </c>
      <c r="I41" s="1">
        <v>5.96</v>
      </c>
      <c r="J41" s="2">
        <v>24.08</v>
      </c>
      <c r="K41" s="2">
        <v>14.9</v>
      </c>
      <c r="L41" s="2"/>
      <c r="M41" s="2"/>
      <c r="N41" s="2">
        <v>14.44</v>
      </c>
      <c r="O41" s="2">
        <v>8.94</v>
      </c>
      <c r="P41" s="2">
        <v>19.260000000000002</v>
      </c>
      <c r="Q41" s="2">
        <v>11.92</v>
      </c>
      <c r="R41" s="2">
        <v>3611.9999999999995</v>
      </c>
      <c r="S41" s="2">
        <v>2235</v>
      </c>
      <c r="T41" s="2">
        <v>301</v>
      </c>
      <c r="U41" s="2">
        <v>186.25</v>
      </c>
      <c r="V41" s="2">
        <v>361.2</v>
      </c>
      <c r="W41" s="2">
        <v>223.5</v>
      </c>
    </row>
    <row r="42" spans="1:23" x14ac:dyDescent="0.25">
      <c r="A42" s="3">
        <v>35</v>
      </c>
      <c r="B42" s="1">
        <v>12.37</v>
      </c>
      <c r="C42" s="1">
        <v>7.64</v>
      </c>
      <c r="D42" s="1">
        <f t="shared" si="0"/>
        <v>6.8035000000000005</v>
      </c>
      <c r="E42" s="1">
        <f t="shared" si="1"/>
        <v>4.202</v>
      </c>
      <c r="F42" s="1">
        <v>7.42</v>
      </c>
      <c r="G42" s="1">
        <v>4.58</v>
      </c>
      <c r="H42" s="1">
        <v>9.9</v>
      </c>
      <c r="I42" s="1">
        <v>6.11</v>
      </c>
      <c r="J42" s="2">
        <v>24.74</v>
      </c>
      <c r="K42" s="2">
        <v>15.28</v>
      </c>
      <c r="L42" s="2"/>
      <c r="M42" s="2"/>
      <c r="N42" s="2">
        <v>14.84</v>
      </c>
      <c r="O42" s="2">
        <v>9.16</v>
      </c>
      <c r="P42" s="2">
        <v>19.8</v>
      </c>
      <c r="Q42" s="2">
        <v>12.22</v>
      </c>
      <c r="R42" s="2">
        <v>3710.9999999999995</v>
      </c>
      <c r="S42" s="2">
        <v>2292</v>
      </c>
      <c r="T42" s="2">
        <v>309.25</v>
      </c>
      <c r="U42" s="2">
        <v>191</v>
      </c>
      <c r="V42" s="2">
        <v>371.09999999999997</v>
      </c>
      <c r="W42" s="2">
        <v>229.2</v>
      </c>
    </row>
    <row r="43" spans="1:23" x14ac:dyDescent="0.25">
      <c r="A43" s="3">
        <v>36</v>
      </c>
      <c r="B43" s="1">
        <v>12.69</v>
      </c>
      <c r="C43" s="1">
        <v>7.83</v>
      </c>
      <c r="D43" s="1">
        <f t="shared" si="0"/>
        <v>6.9795000000000007</v>
      </c>
      <c r="E43" s="1">
        <f t="shared" si="1"/>
        <v>4.3065000000000007</v>
      </c>
      <c r="F43" s="1">
        <v>7.61</v>
      </c>
      <c r="G43" s="1">
        <v>4.7</v>
      </c>
      <c r="H43" s="1">
        <v>10.15</v>
      </c>
      <c r="I43" s="1">
        <v>6.26</v>
      </c>
      <c r="J43" s="2">
        <v>25.38</v>
      </c>
      <c r="K43" s="2">
        <v>15.66</v>
      </c>
      <c r="L43" s="2"/>
      <c r="M43" s="2"/>
      <c r="N43" s="2">
        <v>15.22</v>
      </c>
      <c r="O43" s="2">
        <v>9.4</v>
      </c>
      <c r="P43" s="2">
        <v>20.3</v>
      </c>
      <c r="Q43" s="2">
        <v>12.52</v>
      </c>
      <c r="R43" s="2">
        <v>3807</v>
      </c>
      <c r="S43" s="2">
        <v>2349</v>
      </c>
      <c r="T43" s="2">
        <v>317.25</v>
      </c>
      <c r="U43" s="2">
        <v>195.75</v>
      </c>
      <c r="V43" s="2">
        <v>380.7</v>
      </c>
      <c r="W43" s="2">
        <v>234.9</v>
      </c>
    </row>
    <row r="44" spans="1:23" x14ac:dyDescent="0.25">
      <c r="A44" s="3">
        <v>37</v>
      </c>
      <c r="B44" s="1">
        <v>13.02</v>
      </c>
      <c r="C44" s="1">
        <v>8.02</v>
      </c>
      <c r="D44" s="1">
        <f t="shared" si="0"/>
        <v>7.1610000000000005</v>
      </c>
      <c r="E44" s="1">
        <f t="shared" si="1"/>
        <v>4.4110000000000005</v>
      </c>
      <c r="F44" s="1">
        <v>7.81</v>
      </c>
      <c r="G44" s="1">
        <v>4.8099999999999996</v>
      </c>
      <c r="H44" s="1">
        <v>10.42</v>
      </c>
      <c r="I44" s="1">
        <v>6.42</v>
      </c>
      <c r="J44" s="2">
        <v>26.04</v>
      </c>
      <c r="K44" s="2">
        <v>16.04</v>
      </c>
      <c r="L44" s="2"/>
      <c r="M44" s="2"/>
      <c r="N44" s="2">
        <v>15.62</v>
      </c>
      <c r="O44" s="2">
        <v>9.6199999999999992</v>
      </c>
      <c r="P44" s="2">
        <v>20.84</v>
      </c>
      <c r="Q44" s="2">
        <v>12.84</v>
      </c>
      <c r="R44" s="2">
        <v>3906</v>
      </c>
      <c r="S44" s="2">
        <v>2406</v>
      </c>
      <c r="T44" s="2">
        <v>325.5</v>
      </c>
      <c r="U44" s="2">
        <v>200.5</v>
      </c>
      <c r="V44" s="2">
        <v>390.59999999999997</v>
      </c>
      <c r="W44" s="2">
        <v>240.6</v>
      </c>
    </row>
    <row r="45" spans="1:23" x14ac:dyDescent="0.25">
      <c r="A45" s="3">
        <v>38</v>
      </c>
      <c r="B45" s="1">
        <v>13.34</v>
      </c>
      <c r="C45" s="1">
        <v>8.2100000000000009</v>
      </c>
      <c r="D45" s="1">
        <f t="shared" si="0"/>
        <v>7.3370000000000006</v>
      </c>
      <c r="E45" s="1">
        <f t="shared" si="1"/>
        <v>4.5155000000000012</v>
      </c>
      <c r="F45" s="1">
        <v>8</v>
      </c>
      <c r="G45" s="1">
        <v>4.93</v>
      </c>
      <c r="H45" s="1">
        <v>10.67</v>
      </c>
      <c r="I45" s="1">
        <v>6.57</v>
      </c>
      <c r="J45" s="2">
        <v>26.68</v>
      </c>
      <c r="K45" s="2">
        <v>16.420000000000002</v>
      </c>
      <c r="L45" s="2"/>
      <c r="M45" s="2"/>
      <c r="N45" s="2">
        <v>16</v>
      </c>
      <c r="O45" s="2">
        <v>9.86</v>
      </c>
      <c r="P45" s="2">
        <v>21.34</v>
      </c>
      <c r="Q45" s="2">
        <v>13.14</v>
      </c>
      <c r="R45" s="2">
        <v>4002</v>
      </c>
      <c r="S45" s="2">
        <v>2463.0000000000005</v>
      </c>
      <c r="T45" s="2">
        <v>333.5</v>
      </c>
      <c r="U45" s="2">
        <v>205.25000000000003</v>
      </c>
      <c r="V45" s="2">
        <v>400.2</v>
      </c>
      <c r="W45" s="2">
        <v>246.3</v>
      </c>
    </row>
    <row r="46" spans="1:23" x14ac:dyDescent="0.25">
      <c r="A46" s="3">
        <v>39</v>
      </c>
      <c r="B46" s="1">
        <v>13.67</v>
      </c>
      <c r="C46" s="1">
        <v>8.4</v>
      </c>
      <c r="D46" s="1">
        <f t="shared" si="0"/>
        <v>7.5185000000000004</v>
      </c>
      <c r="E46" s="1">
        <f t="shared" si="1"/>
        <v>4.620000000000001</v>
      </c>
      <c r="F46" s="1">
        <v>8.1999999999999993</v>
      </c>
      <c r="G46" s="1">
        <v>5.04</v>
      </c>
      <c r="H46" s="1">
        <v>10.94</v>
      </c>
      <c r="I46" s="1">
        <v>6.72</v>
      </c>
      <c r="J46" s="2">
        <v>27.34</v>
      </c>
      <c r="K46" s="2">
        <v>16.8</v>
      </c>
      <c r="L46" s="2"/>
      <c r="M46" s="2"/>
      <c r="N46" s="2">
        <v>16.399999999999999</v>
      </c>
      <c r="O46" s="2">
        <v>10.08</v>
      </c>
      <c r="P46" s="2">
        <v>21.88</v>
      </c>
      <c r="Q46" s="2">
        <v>13.44</v>
      </c>
      <c r="R46" s="2">
        <v>4101</v>
      </c>
      <c r="S46" s="2">
        <v>2520</v>
      </c>
      <c r="T46" s="2">
        <v>341.75</v>
      </c>
      <c r="U46" s="2">
        <v>210</v>
      </c>
      <c r="V46" s="2">
        <v>410.1</v>
      </c>
      <c r="W46" s="2">
        <v>252</v>
      </c>
    </row>
    <row r="47" spans="1:23" x14ac:dyDescent="0.25">
      <c r="A47" s="3">
        <v>40</v>
      </c>
      <c r="B47" s="1">
        <v>13.99</v>
      </c>
      <c r="C47" s="1">
        <v>8.59</v>
      </c>
      <c r="D47" s="1">
        <f t="shared" si="0"/>
        <v>7.6945000000000006</v>
      </c>
      <c r="E47" s="1">
        <f t="shared" si="1"/>
        <v>4.7244999999999999</v>
      </c>
      <c r="F47" s="1">
        <v>8.39</v>
      </c>
      <c r="G47" s="1">
        <v>5.15</v>
      </c>
      <c r="H47" s="1">
        <v>11.19</v>
      </c>
      <c r="I47" s="1">
        <v>6.87</v>
      </c>
      <c r="J47" s="2">
        <v>27.98</v>
      </c>
      <c r="K47" s="2">
        <v>17.18</v>
      </c>
      <c r="L47" s="2"/>
      <c r="M47" s="2"/>
      <c r="N47" s="2">
        <v>16.78</v>
      </c>
      <c r="O47" s="2">
        <v>10.3</v>
      </c>
      <c r="P47" s="2">
        <v>22.38</v>
      </c>
      <c r="Q47" s="2">
        <v>13.74</v>
      </c>
      <c r="R47" s="2">
        <v>4197</v>
      </c>
      <c r="S47" s="2">
        <v>2577</v>
      </c>
      <c r="T47" s="2">
        <v>349.75</v>
      </c>
      <c r="U47" s="2">
        <v>214.75</v>
      </c>
      <c r="V47" s="2">
        <v>419.7</v>
      </c>
      <c r="W47" s="2">
        <v>257.7</v>
      </c>
    </row>
    <row r="48" spans="1:23" x14ac:dyDescent="0.25">
      <c r="A48" s="3">
        <v>41</v>
      </c>
      <c r="B48" s="1">
        <v>14.31</v>
      </c>
      <c r="C48" s="1">
        <v>8.7799999999999994</v>
      </c>
      <c r="D48" s="1">
        <f t="shared" si="0"/>
        <v>7.8705000000000007</v>
      </c>
      <c r="E48" s="1">
        <f t="shared" si="1"/>
        <v>4.8289999999999997</v>
      </c>
      <c r="F48" s="1">
        <v>8.59</v>
      </c>
      <c r="G48" s="1">
        <v>5.27</v>
      </c>
      <c r="H48" s="1">
        <v>11.45</v>
      </c>
      <c r="I48" s="1">
        <v>7.02</v>
      </c>
      <c r="J48" s="2">
        <v>28.62</v>
      </c>
      <c r="K48" s="2">
        <v>17.559999999999999</v>
      </c>
      <c r="L48" s="2"/>
      <c r="M48" s="2"/>
      <c r="N48" s="2">
        <v>17.18</v>
      </c>
      <c r="O48" s="2">
        <v>10.54</v>
      </c>
      <c r="P48" s="2">
        <v>22.9</v>
      </c>
      <c r="Q48" s="2">
        <v>14.04</v>
      </c>
      <c r="R48" s="2">
        <v>4293</v>
      </c>
      <c r="S48" s="2">
        <v>2634</v>
      </c>
      <c r="T48" s="2">
        <v>357.75</v>
      </c>
      <c r="U48" s="2">
        <v>219.49999999999997</v>
      </c>
      <c r="V48" s="2">
        <v>429.3</v>
      </c>
      <c r="W48" s="2">
        <v>263.39999999999998</v>
      </c>
    </row>
    <row r="49" spans="1:23" x14ac:dyDescent="0.25">
      <c r="A49" s="3">
        <v>42</v>
      </c>
      <c r="B49" s="1">
        <v>14.63</v>
      </c>
      <c r="C49" s="1">
        <v>8.9700000000000006</v>
      </c>
      <c r="D49" s="1">
        <f t="shared" si="0"/>
        <v>8.0465000000000018</v>
      </c>
      <c r="E49" s="1">
        <f t="shared" si="1"/>
        <v>4.9335000000000004</v>
      </c>
      <c r="F49" s="1">
        <v>8.7799999999999994</v>
      </c>
      <c r="G49" s="1">
        <v>5.38</v>
      </c>
      <c r="H49" s="1">
        <v>11.7</v>
      </c>
      <c r="I49" s="1">
        <v>7.18</v>
      </c>
      <c r="J49" s="2">
        <v>29.26</v>
      </c>
      <c r="K49" s="2">
        <v>17.940000000000001</v>
      </c>
      <c r="L49" s="2"/>
      <c r="M49" s="2"/>
      <c r="N49" s="2">
        <v>17.559999999999999</v>
      </c>
      <c r="O49" s="2">
        <v>10.76</v>
      </c>
      <c r="P49" s="2">
        <v>23.4</v>
      </c>
      <c r="Q49" s="2">
        <v>14.36</v>
      </c>
      <c r="R49" s="2">
        <v>4389</v>
      </c>
      <c r="S49" s="2">
        <v>2691</v>
      </c>
      <c r="T49" s="2">
        <v>365.75</v>
      </c>
      <c r="U49" s="2">
        <v>224.25000000000003</v>
      </c>
      <c r="V49" s="2">
        <v>438.90000000000003</v>
      </c>
      <c r="W49" s="2">
        <v>269.10000000000002</v>
      </c>
    </row>
    <row r="50" spans="1:23" x14ac:dyDescent="0.25">
      <c r="A50" s="3">
        <v>43</v>
      </c>
      <c r="B50" s="1">
        <v>14.96</v>
      </c>
      <c r="C50" s="1">
        <v>9.15</v>
      </c>
      <c r="D50" s="1">
        <f t="shared" si="0"/>
        <v>8.2280000000000015</v>
      </c>
      <c r="E50" s="1">
        <f t="shared" si="1"/>
        <v>5.0325000000000006</v>
      </c>
      <c r="F50" s="1">
        <v>8.98</v>
      </c>
      <c r="G50" s="1">
        <v>5.49</v>
      </c>
      <c r="H50" s="1">
        <v>11.97</v>
      </c>
      <c r="I50" s="1">
        <v>7.32</v>
      </c>
      <c r="J50" s="2">
        <v>29.92</v>
      </c>
      <c r="K50" s="2">
        <v>18.3</v>
      </c>
      <c r="L50" s="2"/>
      <c r="M50" s="2"/>
      <c r="N50" s="2">
        <v>17.96</v>
      </c>
      <c r="O50" s="2">
        <v>10.98</v>
      </c>
      <c r="P50" s="2">
        <v>23.94</v>
      </c>
      <c r="Q50" s="2">
        <v>14.64</v>
      </c>
      <c r="R50" s="2">
        <v>4488</v>
      </c>
      <c r="S50" s="2">
        <v>2745</v>
      </c>
      <c r="T50" s="2">
        <v>374</v>
      </c>
      <c r="U50" s="2">
        <v>228.75</v>
      </c>
      <c r="V50" s="2">
        <v>448.8</v>
      </c>
      <c r="W50" s="2">
        <v>274.5</v>
      </c>
    </row>
    <row r="51" spans="1:23" x14ac:dyDescent="0.25">
      <c r="A51" s="3">
        <v>44</v>
      </c>
      <c r="B51" s="1">
        <v>15.28</v>
      </c>
      <c r="C51" s="1">
        <v>9.34</v>
      </c>
      <c r="D51" s="1">
        <f t="shared" si="0"/>
        <v>8.4039999999999999</v>
      </c>
      <c r="E51" s="1">
        <f t="shared" si="1"/>
        <v>5.1370000000000005</v>
      </c>
      <c r="F51" s="1">
        <v>9.17</v>
      </c>
      <c r="G51" s="1">
        <v>5.6</v>
      </c>
      <c r="H51" s="1">
        <v>12.22</v>
      </c>
      <c r="I51" s="1">
        <v>7.47</v>
      </c>
      <c r="J51" s="2">
        <v>30.56</v>
      </c>
      <c r="K51" s="2">
        <v>18.68</v>
      </c>
      <c r="L51" s="2"/>
      <c r="M51" s="2"/>
      <c r="N51" s="2">
        <v>18.34</v>
      </c>
      <c r="O51" s="2">
        <v>11.2</v>
      </c>
      <c r="P51" s="2">
        <v>24.44</v>
      </c>
      <c r="Q51" s="2">
        <v>14.94</v>
      </c>
      <c r="R51" s="2">
        <v>4584</v>
      </c>
      <c r="S51" s="2">
        <v>2802</v>
      </c>
      <c r="T51" s="2">
        <v>382</v>
      </c>
      <c r="U51" s="2">
        <v>233.5</v>
      </c>
      <c r="V51" s="2">
        <v>458.4</v>
      </c>
      <c r="W51" s="2">
        <v>280.2</v>
      </c>
    </row>
    <row r="52" spans="1:23" x14ac:dyDescent="0.25">
      <c r="A52" s="3">
        <v>45</v>
      </c>
      <c r="B52" s="1">
        <v>15.6</v>
      </c>
      <c r="C52" s="1">
        <v>9.5299999999999994</v>
      </c>
      <c r="D52" s="1">
        <f t="shared" si="0"/>
        <v>8.58</v>
      </c>
      <c r="E52" s="1">
        <f t="shared" si="1"/>
        <v>5.2415000000000003</v>
      </c>
      <c r="F52" s="1">
        <v>9.36</v>
      </c>
      <c r="G52" s="1">
        <v>5.72</v>
      </c>
      <c r="H52" s="1">
        <v>12.48</v>
      </c>
      <c r="I52" s="1">
        <v>7.62</v>
      </c>
      <c r="J52" s="2">
        <v>31.2</v>
      </c>
      <c r="K52" s="2">
        <v>19.059999999999999</v>
      </c>
      <c r="L52" s="2"/>
      <c r="M52" s="2"/>
      <c r="N52" s="2">
        <v>18.72</v>
      </c>
      <c r="O52" s="2">
        <v>11.44</v>
      </c>
      <c r="P52" s="2">
        <v>24.96</v>
      </c>
      <c r="Q52" s="2">
        <v>15.24</v>
      </c>
      <c r="R52" s="2">
        <v>4680</v>
      </c>
      <c r="S52" s="2">
        <v>2859</v>
      </c>
      <c r="T52" s="2">
        <v>390</v>
      </c>
      <c r="U52" s="2">
        <v>238.24999999999997</v>
      </c>
      <c r="V52" s="2">
        <v>468</v>
      </c>
      <c r="W52" s="2">
        <v>285.89999999999998</v>
      </c>
    </row>
    <row r="53" spans="1:23" x14ac:dyDescent="0.25">
      <c r="A53" s="3">
        <v>46</v>
      </c>
      <c r="B53" s="1">
        <v>15.92</v>
      </c>
      <c r="C53" s="1">
        <v>9.7200000000000006</v>
      </c>
      <c r="D53" s="1">
        <f t="shared" si="0"/>
        <v>8.7560000000000002</v>
      </c>
      <c r="E53" s="1">
        <f t="shared" si="1"/>
        <v>5.346000000000001</v>
      </c>
      <c r="F53" s="1">
        <v>9.5500000000000007</v>
      </c>
      <c r="G53" s="1">
        <v>5.83</v>
      </c>
      <c r="H53" s="1">
        <v>12.74</v>
      </c>
      <c r="I53" s="1">
        <v>7.78</v>
      </c>
      <c r="J53" s="2">
        <v>31.84</v>
      </c>
      <c r="K53" s="2">
        <v>19.440000000000001</v>
      </c>
      <c r="L53" s="2"/>
      <c r="M53" s="2"/>
      <c r="N53" s="2">
        <v>19.100000000000001</v>
      </c>
      <c r="O53" s="2">
        <v>11.66</v>
      </c>
      <c r="P53" s="2">
        <v>25.48</v>
      </c>
      <c r="Q53" s="2">
        <v>15.56</v>
      </c>
      <c r="R53" s="2">
        <v>4776</v>
      </c>
      <c r="S53" s="2">
        <v>2916</v>
      </c>
      <c r="T53" s="2">
        <v>398</v>
      </c>
      <c r="U53" s="2">
        <v>243.00000000000003</v>
      </c>
      <c r="V53" s="2">
        <v>477.6</v>
      </c>
      <c r="W53" s="2">
        <v>291.60000000000002</v>
      </c>
    </row>
    <row r="54" spans="1:23" x14ac:dyDescent="0.25">
      <c r="A54" s="3">
        <v>47</v>
      </c>
      <c r="B54" s="1">
        <v>16.239999999999998</v>
      </c>
      <c r="C54" s="1">
        <v>9.91</v>
      </c>
      <c r="D54" s="1">
        <f t="shared" si="0"/>
        <v>8.9320000000000004</v>
      </c>
      <c r="E54" s="1">
        <f t="shared" si="1"/>
        <v>5.4505000000000008</v>
      </c>
      <c r="F54" s="1">
        <v>9.74</v>
      </c>
      <c r="G54" s="1">
        <v>5.95</v>
      </c>
      <c r="H54" s="1">
        <v>12.99</v>
      </c>
      <c r="I54" s="1">
        <v>7.93</v>
      </c>
      <c r="J54" s="2">
        <v>32.479999999999997</v>
      </c>
      <c r="K54" s="2">
        <v>19.82</v>
      </c>
      <c r="L54" s="2"/>
      <c r="M54" s="2"/>
      <c r="N54" s="2">
        <v>19.48</v>
      </c>
      <c r="O54" s="2">
        <v>11.9</v>
      </c>
      <c r="P54" s="2">
        <v>25.98</v>
      </c>
      <c r="Q54" s="2">
        <v>15.86</v>
      </c>
      <c r="R54" s="2">
        <v>4871.9999999999991</v>
      </c>
      <c r="S54" s="2">
        <v>2973</v>
      </c>
      <c r="T54" s="2">
        <v>405.99999999999994</v>
      </c>
      <c r="U54" s="2">
        <v>247.75</v>
      </c>
      <c r="V54" s="2">
        <v>487.19999999999993</v>
      </c>
      <c r="W54" s="2">
        <v>297.3</v>
      </c>
    </row>
    <row r="55" spans="1:23" x14ac:dyDescent="0.25">
      <c r="A55" s="3">
        <v>48</v>
      </c>
      <c r="B55" s="1">
        <v>16.559999999999999</v>
      </c>
      <c r="C55" s="1">
        <v>10.09</v>
      </c>
      <c r="D55" s="1">
        <f t="shared" si="0"/>
        <v>9.1080000000000005</v>
      </c>
      <c r="E55" s="1">
        <f t="shared" si="1"/>
        <v>5.5495000000000001</v>
      </c>
      <c r="F55" s="1">
        <v>9.94</v>
      </c>
      <c r="G55" s="1">
        <v>6.05</v>
      </c>
      <c r="H55" s="1">
        <v>13.25</v>
      </c>
      <c r="I55" s="1">
        <v>8.07</v>
      </c>
      <c r="J55" s="2">
        <v>33.119999999999997</v>
      </c>
      <c r="K55" s="2">
        <v>20.18</v>
      </c>
      <c r="L55" s="2"/>
      <c r="M55" s="2"/>
      <c r="N55" s="2">
        <v>19.88</v>
      </c>
      <c r="O55" s="2">
        <v>12.1</v>
      </c>
      <c r="P55" s="2">
        <v>26.5</v>
      </c>
      <c r="Q55" s="2">
        <v>16.14</v>
      </c>
      <c r="R55" s="2">
        <v>4968</v>
      </c>
      <c r="S55" s="2">
        <v>3027</v>
      </c>
      <c r="T55" s="2">
        <v>413.99999999999994</v>
      </c>
      <c r="U55" s="2">
        <v>252.25</v>
      </c>
      <c r="V55" s="2">
        <v>496.79999999999995</v>
      </c>
      <c r="W55" s="2">
        <v>302.7</v>
      </c>
    </row>
    <row r="56" spans="1:23" x14ac:dyDescent="0.25">
      <c r="A56" s="3">
        <v>49</v>
      </c>
      <c r="B56" s="1">
        <v>16.89</v>
      </c>
      <c r="C56" s="1">
        <v>10.28</v>
      </c>
      <c r="D56" s="1">
        <f t="shared" si="0"/>
        <v>9.2895000000000003</v>
      </c>
      <c r="E56" s="1">
        <f t="shared" si="1"/>
        <v>5.6539999999999999</v>
      </c>
      <c r="F56" s="1">
        <v>10.130000000000001</v>
      </c>
      <c r="G56" s="1">
        <v>6.17</v>
      </c>
      <c r="H56" s="1">
        <v>13.51</v>
      </c>
      <c r="I56" s="1">
        <v>8.2200000000000006</v>
      </c>
      <c r="J56" s="2">
        <v>33.78</v>
      </c>
      <c r="K56" s="2">
        <v>20.56</v>
      </c>
      <c r="L56" s="2"/>
      <c r="M56" s="2"/>
      <c r="N56" s="2">
        <v>20.260000000000002</v>
      </c>
      <c r="O56" s="2">
        <v>12.34</v>
      </c>
      <c r="P56" s="2">
        <v>27.02</v>
      </c>
      <c r="Q56" s="2">
        <v>16.440000000000001</v>
      </c>
      <c r="R56" s="2">
        <v>5067</v>
      </c>
      <c r="S56" s="2">
        <v>3084</v>
      </c>
      <c r="T56" s="2">
        <v>422.25</v>
      </c>
      <c r="U56" s="2">
        <v>257</v>
      </c>
      <c r="V56" s="2">
        <v>506.70000000000005</v>
      </c>
      <c r="W56" s="2">
        <v>308.39999999999998</v>
      </c>
    </row>
    <row r="57" spans="1:23" x14ac:dyDescent="0.25">
      <c r="A57" s="3">
        <v>50</v>
      </c>
      <c r="B57" s="1">
        <v>17.21</v>
      </c>
      <c r="C57" s="1">
        <v>10.47</v>
      </c>
      <c r="D57" s="1">
        <f t="shared" si="0"/>
        <v>9.4655000000000005</v>
      </c>
      <c r="E57" s="1">
        <f t="shared" si="1"/>
        <v>5.7585000000000006</v>
      </c>
      <c r="F57" s="1">
        <v>10.33</v>
      </c>
      <c r="G57" s="1">
        <v>6.28</v>
      </c>
      <c r="H57" s="1">
        <v>13.77</v>
      </c>
      <c r="I57" s="1">
        <v>8.3800000000000008</v>
      </c>
      <c r="J57" s="2">
        <v>34.42</v>
      </c>
      <c r="K57" s="2">
        <v>20.94</v>
      </c>
      <c r="L57" s="2"/>
      <c r="M57" s="2"/>
      <c r="N57" s="2">
        <v>20.66</v>
      </c>
      <c r="O57" s="2">
        <v>12.56</v>
      </c>
      <c r="P57" s="2">
        <v>27.54</v>
      </c>
      <c r="Q57" s="2">
        <v>16.760000000000002</v>
      </c>
      <c r="R57" s="2">
        <v>5163</v>
      </c>
      <c r="S57" s="2">
        <v>3141</v>
      </c>
      <c r="T57" s="2">
        <v>430.25</v>
      </c>
      <c r="U57" s="2">
        <v>261.75</v>
      </c>
      <c r="V57" s="2">
        <v>516.30000000000007</v>
      </c>
      <c r="W57" s="2">
        <v>314.10000000000002</v>
      </c>
    </row>
    <row r="58" spans="1:23" x14ac:dyDescent="0.25">
      <c r="A58" s="3">
        <v>51</v>
      </c>
      <c r="B58" s="1">
        <v>17.53</v>
      </c>
      <c r="C58" s="1">
        <v>10.66</v>
      </c>
      <c r="D58" s="1">
        <f t="shared" si="0"/>
        <v>9.6415000000000006</v>
      </c>
      <c r="E58" s="1">
        <f t="shared" si="1"/>
        <v>5.8630000000000004</v>
      </c>
      <c r="F58" s="1">
        <v>10.52</v>
      </c>
      <c r="G58" s="1">
        <v>6.4</v>
      </c>
      <c r="H58" s="1">
        <v>14.02</v>
      </c>
      <c r="I58" s="1">
        <v>8.5299999999999994</v>
      </c>
      <c r="J58" s="2">
        <v>35.06</v>
      </c>
      <c r="K58" s="2">
        <v>21.32</v>
      </c>
      <c r="L58" s="2"/>
      <c r="M58" s="2"/>
      <c r="N58" s="2">
        <v>21.04</v>
      </c>
      <c r="O58" s="2">
        <v>12.8</v>
      </c>
      <c r="P58" s="2">
        <v>28.04</v>
      </c>
      <c r="Q58" s="2">
        <v>17.059999999999999</v>
      </c>
      <c r="R58" s="2">
        <v>5259</v>
      </c>
      <c r="S58" s="2">
        <v>3198</v>
      </c>
      <c r="T58" s="2">
        <v>438.25</v>
      </c>
      <c r="U58" s="2">
        <v>266.5</v>
      </c>
      <c r="V58" s="2">
        <v>525.90000000000009</v>
      </c>
      <c r="W58" s="2">
        <v>319.8</v>
      </c>
    </row>
    <row r="59" spans="1:23" x14ac:dyDescent="0.25">
      <c r="A59" s="3">
        <v>52</v>
      </c>
      <c r="B59" s="1">
        <v>17.850000000000001</v>
      </c>
      <c r="C59" s="1">
        <v>10.85</v>
      </c>
      <c r="D59" s="1">
        <f t="shared" si="0"/>
        <v>9.8175000000000008</v>
      </c>
      <c r="E59" s="1">
        <f t="shared" si="1"/>
        <v>5.9675000000000002</v>
      </c>
      <c r="F59" s="1">
        <v>10.71</v>
      </c>
      <c r="G59" s="1">
        <v>6.51</v>
      </c>
      <c r="H59" s="1">
        <v>14.28</v>
      </c>
      <c r="I59" s="1">
        <v>8.68</v>
      </c>
      <c r="J59" s="2">
        <v>35.700000000000003</v>
      </c>
      <c r="K59" s="2">
        <v>21.7</v>
      </c>
      <c r="L59" s="2"/>
      <c r="M59" s="2"/>
      <c r="N59" s="2">
        <v>21.42</v>
      </c>
      <c r="O59" s="2">
        <v>13.02</v>
      </c>
      <c r="P59" s="2">
        <v>28.56</v>
      </c>
      <c r="Q59" s="2">
        <v>17.36</v>
      </c>
      <c r="R59" s="2">
        <v>5355</v>
      </c>
      <c r="S59" s="2">
        <v>3255</v>
      </c>
      <c r="T59" s="2">
        <v>446.25000000000006</v>
      </c>
      <c r="U59" s="2">
        <v>271.25</v>
      </c>
      <c r="V59" s="2">
        <v>535.5</v>
      </c>
      <c r="W59" s="2">
        <v>325.5</v>
      </c>
    </row>
    <row r="60" spans="1:23" x14ac:dyDescent="0.25">
      <c r="A60" s="3">
        <v>53</v>
      </c>
      <c r="B60" s="1">
        <v>18.170000000000002</v>
      </c>
      <c r="C60" s="1">
        <v>11.04</v>
      </c>
      <c r="D60" s="1">
        <f t="shared" si="0"/>
        <v>9.9935000000000009</v>
      </c>
      <c r="E60" s="1">
        <f t="shared" si="1"/>
        <v>6.0720000000000001</v>
      </c>
      <c r="F60" s="1">
        <v>10.9</v>
      </c>
      <c r="G60" s="1">
        <v>6.62</v>
      </c>
      <c r="H60" s="1">
        <v>14.54</v>
      </c>
      <c r="I60" s="1">
        <v>8.83</v>
      </c>
      <c r="J60" s="2">
        <v>36.340000000000003</v>
      </c>
      <c r="K60" s="2">
        <v>22.08</v>
      </c>
      <c r="L60" s="2"/>
      <c r="M60" s="2"/>
      <c r="N60" s="2">
        <v>21.8</v>
      </c>
      <c r="O60" s="2">
        <v>13.24</v>
      </c>
      <c r="P60" s="2">
        <v>29.08</v>
      </c>
      <c r="Q60" s="2">
        <v>17.66</v>
      </c>
      <c r="R60" s="2">
        <v>5451.0000000000009</v>
      </c>
      <c r="S60" s="2">
        <v>3311.9999999999995</v>
      </c>
      <c r="T60" s="2">
        <v>454.25000000000006</v>
      </c>
      <c r="U60" s="2">
        <v>276</v>
      </c>
      <c r="V60" s="2">
        <v>545.1</v>
      </c>
      <c r="W60" s="2">
        <v>331.2</v>
      </c>
    </row>
    <row r="61" spans="1:23" x14ac:dyDescent="0.25">
      <c r="A61" s="3">
        <v>54</v>
      </c>
      <c r="B61" s="1">
        <v>18.489999999999998</v>
      </c>
      <c r="C61" s="1">
        <v>11.22</v>
      </c>
      <c r="D61" s="1">
        <f t="shared" si="0"/>
        <v>10.169499999999999</v>
      </c>
      <c r="E61" s="1">
        <f t="shared" si="1"/>
        <v>6.1710000000000012</v>
      </c>
      <c r="F61" s="1">
        <v>11.09</v>
      </c>
      <c r="G61" s="1">
        <v>6.73</v>
      </c>
      <c r="H61" s="1">
        <v>14.79</v>
      </c>
      <c r="I61" s="1">
        <v>8.98</v>
      </c>
      <c r="J61" s="2">
        <v>36.979999999999997</v>
      </c>
      <c r="K61" s="2">
        <v>22.44</v>
      </c>
      <c r="L61" s="2"/>
      <c r="M61" s="2"/>
      <c r="N61" s="2">
        <v>22.18</v>
      </c>
      <c r="O61" s="2">
        <v>13.46</v>
      </c>
      <c r="P61" s="2">
        <v>29.58</v>
      </c>
      <c r="Q61" s="2">
        <v>17.96</v>
      </c>
      <c r="R61" s="2">
        <v>5546.9999999999991</v>
      </c>
      <c r="S61" s="2">
        <v>3366</v>
      </c>
      <c r="T61" s="2">
        <v>462.24999999999994</v>
      </c>
      <c r="U61" s="2">
        <v>280.5</v>
      </c>
      <c r="V61" s="2">
        <v>554.69999999999993</v>
      </c>
      <c r="W61" s="2">
        <v>336.6</v>
      </c>
    </row>
    <row r="62" spans="1:23" x14ac:dyDescent="0.25">
      <c r="A62" s="3">
        <v>55</v>
      </c>
      <c r="B62" s="1">
        <v>18.82</v>
      </c>
      <c r="C62" s="1">
        <v>11.41</v>
      </c>
      <c r="D62" s="1">
        <f t="shared" si="0"/>
        <v>10.351000000000001</v>
      </c>
      <c r="E62" s="1">
        <f t="shared" si="1"/>
        <v>6.275500000000001</v>
      </c>
      <c r="F62" s="1">
        <v>11.29</v>
      </c>
      <c r="G62" s="1">
        <v>6.85</v>
      </c>
      <c r="H62" s="1">
        <v>15.06</v>
      </c>
      <c r="I62" s="1">
        <v>9.1300000000000008</v>
      </c>
      <c r="J62" s="2">
        <v>37.64</v>
      </c>
      <c r="K62" s="2">
        <v>22.82</v>
      </c>
      <c r="L62" s="2"/>
      <c r="M62" s="2"/>
      <c r="N62" s="2">
        <v>22.58</v>
      </c>
      <c r="O62" s="2">
        <v>13.7</v>
      </c>
      <c r="P62" s="2">
        <v>30.12</v>
      </c>
      <c r="Q62" s="2">
        <v>18.260000000000002</v>
      </c>
      <c r="R62" s="2">
        <v>5646</v>
      </c>
      <c r="S62" s="2">
        <v>3423</v>
      </c>
      <c r="T62" s="2">
        <v>470.5</v>
      </c>
      <c r="U62" s="2">
        <v>285.25</v>
      </c>
      <c r="V62" s="2">
        <v>564.6</v>
      </c>
      <c r="W62" s="2">
        <v>342.3</v>
      </c>
    </row>
    <row r="63" spans="1:23" x14ac:dyDescent="0.25">
      <c r="A63" s="3">
        <v>56</v>
      </c>
      <c r="B63" s="1">
        <v>19.14</v>
      </c>
      <c r="C63" s="1">
        <v>11.6</v>
      </c>
      <c r="D63" s="1">
        <f t="shared" si="0"/>
        <v>10.527000000000001</v>
      </c>
      <c r="E63" s="1">
        <f t="shared" si="1"/>
        <v>6.38</v>
      </c>
      <c r="F63" s="1">
        <v>11.48</v>
      </c>
      <c r="G63" s="1">
        <v>6.96</v>
      </c>
      <c r="H63" s="1">
        <v>15.31</v>
      </c>
      <c r="I63" s="1">
        <v>9.2799999999999994</v>
      </c>
      <c r="J63" s="2">
        <v>38.28</v>
      </c>
      <c r="K63" s="2">
        <v>23.2</v>
      </c>
      <c r="L63" s="2"/>
      <c r="M63" s="2"/>
      <c r="N63" s="2">
        <v>22.96</v>
      </c>
      <c r="O63" s="2">
        <v>13.92</v>
      </c>
      <c r="P63" s="2">
        <v>30.62</v>
      </c>
      <c r="Q63" s="2">
        <v>18.559999999999999</v>
      </c>
      <c r="R63" s="2">
        <v>5742</v>
      </c>
      <c r="S63" s="2">
        <v>3480</v>
      </c>
      <c r="T63" s="2">
        <v>478.5</v>
      </c>
      <c r="U63" s="2">
        <v>290</v>
      </c>
      <c r="V63" s="2">
        <v>574.20000000000005</v>
      </c>
      <c r="W63" s="2">
        <v>348</v>
      </c>
    </row>
    <row r="64" spans="1:23" x14ac:dyDescent="0.25">
      <c r="A64" s="3">
        <v>57</v>
      </c>
      <c r="B64" s="1">
        <v>19.46</v>
      </c>
      <c r="C64" s="1">
        <v>11.79</v>
      </c>
      <c r="D64" s="1">
        <f t="shared" si="0"/>
        <v>10.703000000000001</v>
      </c>
      <c r="E64" s="1">
        <f t="shared" si="1"/>
        <v>6.4844999999999997</v>
      </c>
      <c r="F64" s="1">
        <v>11.68</v>
      </c>
      <c r="G64" s="1">
        <v>7.07</v>
      </c>
      <c r="H64" s="1">
        <v>15.57</v>
      </c>
      <c r="I64" s="1">
        <v>9.43</v>
      </c>
      <c r="J64" s="2">
        <v>38.92</v>
      </c>
      <c r="K64" s="2">
        <v>23.58</v>
      </c>
      <c r="L64" s="2"/>
      <c r="M64" s="2"/>
      <c r="N64" s="2">
        <v>23.36</v>
      </c>
      <c r="O64" s="2">
        <v>14.14</v>
      </c>
      <c r="P64" s="2">
        <v>31.14</v>
      </c>
      <c r="Q64" s="2">
        <v>18.86</v>
      </c>
      <c r="R64" s="2">
        <v>5838</v>
      </c>
      <c r="S64" s="2">
        <v>3536.9999999999995</v>
      </c>
      <c r="T64" s="2">
        <v>486.5</v>
      </c>
      <c r="U64" s="2">
        <v>294.75</v>
      </c>
      <c r="V64" s="2">
        <v>583.80000000000007</v>
      </c>
      <c r="W64" s="2">
        <v>353.7</v>
      </c>
    </row>
    <row r="65" spans="1:23" x14ac:dyDescent="0.25">
      <c r="A65" s="3">
        <v>58</v>
      </c>
      <c r="B65" s="1">
        <v>19.78</v>
      </c>
      <c r="C65" s="1">
        <v>11.98</v>
      </c>
      <c r="D65" s="1">
        <f t="shared" si="0"/>
        <v>10.879000000000001</v>
      </c>
      <c r="E65" s="1">
        <f t="shared" si="1"/>
        <v>6.5890000000000004</v>
      </c>
      <c r="F65" s="1">
        <v>11.87</v>
      </c>
      <c r="G65" s="1">
        <v>7.19</v>
      </c>
      <c r="H65" s="1">
        <v>15.82</v>
      </c>
      <c r="I65" s="1">
        <v>9.58</v>
      </c>
      <c r="J65" s="2">
        <v>39.56</v>
      </c>
      <c r="K65" s="2">
        <v>23.96</v>
      </c>
      <c r="L65" s="2"/>
      <c r="M65" s="2"/>
      <c r="N65" s="2">
        <v>23.74</v>
      </c>
      <c r="O65" s="2">
        <v>14.38</v>
      </c>
      <c r="P65" s="2">
        <v>31.64</v>
      </c>
      <c r="Q65" s="2">
        <v>19.16</v>
      </c>
      <c r="R65" s="2">
        <v>5934</v>
      </c>
      <c r="S65" s="2">
        <v>3594</v>
      </c>
      <c r="T65" s="2">
        <v>494.5</v>
      </c>
      <c r="U65" s="2">
        <v>299.5</v>
      </c>
      <c r="V65" s="2">
        <v>593.40000000000009</v>
      </c>
      <c r="W65" s="2">
        <v>359.40000000000003</v>
      </c>
    </row>
    <row r="66" spans="1:23" x14ac:dyDescent="0.25">
      <c r="A66" s="3">
        <v>59</v>
      </c>
      <c r="B66" s="1">
        <v>20.100000000000001</v>
      </c>
      <c r="C66" s="1">
        <v>12.16</v>
      </c>
      <c r="D66" s="1">
        <f t="shared" si="0"/>
        <v>11.055000000000001</v>
      </c>
      <c r="E66" s="1">
        <f t="shared" si="1"/>
        <v>6.6880000000000006</v>
      </c>
      <c r="F66" s="1">
        <v>12.06</v>
      </c>
      <c r="G66" s="1">
        <v>7.3</v>
      </c>
      <c r="H66" s="1">
        <v>16.079999999999998</v>
      </c>
      <c r="I66" s="1">
        <v>9.73</v>
      </c>
      <c r="J66" s="2">
        <v>40.200000000000003</v>
      </c>
      <c r="K66" s="2">
        <v>24.32</v>
      </c>
      <c r="L66" s="2"/>
      <c r="M66" s="2"/>
      <c r="N66" s="2">
        <v>24.12</v>
      </c>
      <c r="O66" s="2">
        <v>14.6</v>
      </c>
      <c r="P66" s="2">
        <v>32.159999999999997</v>
      </c>
      <c r="Q66" s="2">
        <v>19.46</v>
      </c>
      <c r="R66" s="2">
        <v>6030</v>
      </c>
      <c r="S66" s="2">
        <v>3648</v>
      </c>
      <c r="T66" s="2">
        <v>502.50000000000006</v>
      </c>
      <c r="U66" s="2">
        <v>304</v>
      </c>
      <c r="V66" s="2">
        <v>603</v>
      </c>
      <c r="W66" s="2">
        <v>364.8</v>
      </c>
    </row>
    <row r="67" spans="1:23" x14ac:dyDescent="0.25">
      <c r="A67" s="3">
        <v>60</v>
      </c>
      <c r="B67" s="1">
        <v>20.43</v>
      </c>
      <c r="C67" s="1">
        <v>12.35</v>
      </c>
      <c r="D67" s="1">
        <f t="shared" si="0"/>
        <v>11.236500000000001</v>
      </c>
      <c r="E67" s="1">
        <f t="shared" si="1"/>
        <v>6.7925000000000004</v>
      </c>
      <c r="F67" s="1">
        <v>12.26</v>
      </c>
      <c r="G67" s="1">
        <v>7.41</v>
      </c>
      <c r="H67" s="1">
        <v>16.34</v>
      </c>
      <c r="I67" s="1">
        <v>9.8800000000000008</v>
      </c>
      <c r="J67" s="2">
        <v>40.86</v>
      </c>
      <c r="K67" s="2">
        <v>24.7</v>
      </c>
      <c r="L67" s="2"/>
      <c r="M67" s="2"/>
      <c r="N67" s="2">
        <v>24.52</v>
      </c>
      <c r="O67" s="2">
        <v>14.82</v>
      </c>
      <c r="P67" s="2">
        <v>32.68</v>
      </c>
      <c r="Q67" s="2">
        <v>19.760000000000002</v>
      </c>
      <c r="R67" s="2">
        <v>6129</v>
      </c>
      <c r="S67" s="2">
        <v>3705</v>
      </c>
      <c r="T67" s="2">
        <v>510.75</v>
      </c>
      <c r="U67" s="2">
        <v>308.75</v>
      </c>
      <c r="V67" s="2">
        <v>612.9</v>
      </c>
      <c r="W67" s="2">
        <v>370.5</v>
      </c>
    </row>
    <row r="68" spans="1:23" x14ac:dyDescent="0.25">
      <c r="A68" s="3">
        <v>61</v>
      </c>
      <c r="B68" s="1">
        <v>20.75</v>
      </c>
      <c r="C68" s="1">
        <v>12.54</v>
      </c>
      <c r="D68" s="1">
        <f t="shared" si="0"/>
        <v>11.412500000000001</v>
      </c>
      <c r="E68" s="1">
        <f t="shared" si="1"/>
        <v>6.8970000000000002</v>
      </c>
      <c r="F68" s="1">
        <v>12.45</v>
      </c>
      <c r="G68" s="1">
        <v>7.52</v>
      </c>
      <c r="H68" s="1">
        <v>16.600000000000001</v>
      </c>
      <c r="I68" s="1">
        <v>10.029999999999999</v>
      </c>
      <c r="J68" s="2">
        <v>41.5</v>
      </c>
      <c r="K68" s="2">
        <v>25.08</v>
      </c>
      <c r="L68" s="2"/>
      <c r="M68" s="2"/>
      <c r="N68" s="2">
        <v>24.9</v>
      </c>
      <c r="O68" s="2">
        <v>15.04</v>
      </c>
      <c r="P68" s="2">
        <v>33.200000000000003</v>
      </c>
      <c r="Q68" s="2">
        <v>20.059999999999999</v>
      </c>
      <c r="R68" s="2">
        <v>6225</v>
      </c>
      <c r="S68" s="2">
        <v>3761.9999999999995</v>
      </c>
      <c r="T68" s="2">
        <v>518.75</v>
      </c>
      <c r="U68" s="2">
        <v>313.5</v>
      </c>
      <c r="V68" s="2">
        <v>622.5</v>
      </c>
      <c r="W68" s="2">
        <v>376.2</v>
      </c>
    </row>
    <row r="69" spans="1:23" x14ac:dyDescent="0.25">
      <c r="A69" s="3">
        <v>62</v>
      </c>
      <c r="B69" s="1">
        <v>21.07</v>
      </c>
      <c r="C69" s="1">
        <v>12.73</v>
      </c>
      <c r="D69" s="1">
        <f t="shared" si="0"/>
        <v>11.588500000000002</v>
      </c>
      <c r="E69" s="1">
        <f t="shared" si="1"/>
        <v>7.0015000000000009</v>
      </c>
      <c r="F69" s="1">
        <v>12.64</v>
      </c>
      <c r="G69" s="1">
        <v>7.64</v>
      </c>
      <c r="H69" s="1">
        <v>16.86</v>
      </c>
      <c r="I69" s="1">
        <v>10.18</v>
      </c>
      <c r="J69" s="2">
        <v>42.14</v>
      </c>
      <c r="K69" s="2">
        <v>25.46</v>
      </c>
      <c r="L69" s="2"/>
      <c r="M69" s="2"/>
      <c r="N69" s="2">
        <v>25.28</v>
      </c>
      <c r="O69" s="2">
        <v>15.28</v>
      </c>
      <c r="P69" s="2">
        <v>33.72</v>
      </c>
      <c r="Q69" s="2">
        <v>20.36</v>
      </c>
      <c r="R69" s="2">
        <v>6321</v>
      </c>
      <c r="S69" s="2">
        <v>3819</v>
      </c>
      <c r="T69" s="2">
        <v>526.75</v>
      </c>
      <c r="U69" s="2">
        <v>318.25</v>
      </c>
      <c r="V69" s="2">
        <v>632.1</v>
      </c>
      <c r="W69" s="2">
        <v>381.90000000000003</v>
      </c>
    </row>
    <row r="70" spans="1:23" x14ac:dyDescent="0.25">
      <c r="A70" s="3">
        <v>63</v>
      </c>
      <c r="B70" s="1">
        <v>21.39</v>
      </c>
      <c r="C70" s="1">
        <v>12.92</v>
      </c>
      <c r="D70" s="1">
        <f t="shared" si="0"/>
        <v>11.764500000000002</v>
      </c>
      <c r="E70" s="1">
        <f t="shared" si="1"/>
        <v>7.1060000000000008</v>
      </c>
      <c r="F70" s="1">
        <v>12.83</v>
      </c>
      <c r="G70" s="1">
        <v>7.75</v>
      </c>
      <c r="H70" s="1">
        <v>17.11</v>
      </c>
      <c r="I70" s="1">
        <v>10.34</v>
      </c>
      <c r="J70" s="2">
        <v>42.78</v>
      </c>
      <c r="K70" s="2">
        <v>25.84</v>
      </c>
      <c r="L70" s="2"/>
      <c r="M70" s="2"/>
      <c r="N70" s="2">
        <v>25.66</v>
      </c>
      <c r="O70" s="2">
        <v>15.5</v>
      </c>
      <c r="P70" s="2">
        <v>34.22</v>
      </c>
      <c r="Q70" s="2">
        <v>20.68</v>
      </c>
      <c r="R70" s="2">
        <v>6417</v>
      </c>
      <c r="S70" s="2">
        <v>3876</v>
      </c>
      <c r="T70" s="2">
        <v>534.75</v>
      </c>
      <c r="U70" s="2">
        <v>323</v>
      </c>
      <c r="V70" s="2">
        <v>641.70000000000005</v>
      </c>
      <c r="W70" s="2">
        <v>387.6</v>
      </c>
    </row>
    <row r="71" spans="1:23" x14ac:dyDescent="0.25">
      <c r="A71" s="3">
        <v>64</v>
      </c>
      <c r="B71" s="1">
        <v>21.71</v>
      </c>
      <c r="C71" s="1">
        <v>13.1</v>
      </c>
      <c r="D71" s="1">
        <f t="shared" si="0"/>
        <v>11.940500000000002</v>
      </c>
      <c r="E71" s="1">
        <f t="shared" si="1"/>
        <v>7.2050000000000001</v>
      </c>
      <c r="F71" s="1">
        <v>13.03</v>
      </c>
      <c r="G71" s="1">
        <v>7.86</v>
      </c>
      <c r="H71" s="1">
        <v>17.37</v>
      </c>
      <c r="I71" s="1">
        <v>10.48</v>
      </c>
      <c r="J71" s="2">
        <v>43.42</v>
      </c>
      <c r="K71" s="2">
        <v>26.2</v>
      </c>
      <c r="L71" s="2"/>
      <c r="M71" s="2"/>
      <c r="N71" s="2">
        <v>26.06</v>
      </c>
      <c r="O71" s="2">
        <v>15.72</v>
      </c>
      <c r="P71" s="2">
        <v>34.74</v>
      </c>
      <c r="Q71" s="2">
        <v>20.96</v>
      </c>
      <c r="R71" s="2">
        <v>6513</v>
      </c>
      <c r="S71" s="2">
        <v>3930</v>
      </c>
      <c r="T71" s="2">
        <v>542.75</v>
      </c>
      <c r="U71" s="2">
        <v>327.5</v>
      </c>
      <c r="V71" s="2">
        <v>651.30000000000007</v>
      </c>
      <c r="W71" s="2">
        <v>393</v>
      </c>
    </row>
    <row r="72" spans="1:23" x14ac:dyDescent="0.25">
      <c r="A72" s="3">
        <v>65</v>
      </c>
      <c r="B72" s="1">
        <v>22.03</v>
      </c>
      <c r="C72" s="1">
        <v>13.29</v>
      </c>
      <c r="D72" s="1">
        <f t="shared" si="0"/>
        <v>12.116500000000002</v>
      </c>
      <c r="E72" s="1">
        <f t="shared" si="1"/>
        <v>7.3094999999999999</v>
      </c>
      <c r="F72" s="1">
        <v>13.22</v>
      </c>
      <c r="G72" s="1">
        <v>7.97</v>
      </c>
      <c r="H72" s="1">
        <v>17.62</v>
      </c>
      <c r="I72" s="1">
        <v>10.63</v>
      </c>
      <c r="J72" s="2">
        <v>44.06</v>
      </c>
      <c r="K72" s="2">
        <v>26.58</v>
      </c>
      <c r="L72" s="2"/>
      <c r="M72" s="2"/>
      <c r="N72" s="2">
        <v>26.44</v>
      </c>
      <c r="O72" s="2">
        <v>15.94</v>
      </c>
      <c r="P72" s="2">
        <v>35.24</v>
      </c>
      <c r="Q72" s="2">
        <v>21.26</v>
      </c>
      <c r="R72" s="2">
        <v>6609</v>
      </c>
      <c r="S72" s="2">
        <v>3986.9999999999995</v>
      </c>
      <c r="T72" s="2">
        <v>550.75</v>
      </c>
      <c r="U72" s="2">
        <v>332.25</v>
      </c>
      <c r="V72" s="2">
        <v>660.90000000000009</v>
      </c>
      <c r="W72" s="2">
        <v>398.7</v>
      </c>
    </row>
    <row r="73" spans="1:23" x14ac:dyDescent="0.25">
      <c r="A73" s="3">
        <v>66</v>
      </c>
      <c r="B73" s="1">
        <v>22.36</v>
      </c>
      <c r="C73" s="1">
        <v>13.48</v>
      </c>
      <c r="D73" s="1">
        <f t="shared" ref="D73:D136" si="2">B73*0.55</f>
        <v>12.298</v>
      </c>
      <c r="E73" s="1">
        <f t="shared" ref="E73:E136" si="3">C73*0.55</f>
        <v>7.4140000000000006</v>
      </c>
      <c r="F73" s="1">
        <v>13.42</v>
      </c>
      <c r="G73" s="1">
        <v>8.09</v>
      </c>
      <c r="H73" s="1">
        <v>17.89</v>
      </c>
      <c r="I73" s="1">
        <v>10.78</v>
      </c>
      <c r="J73" s="2">
        <v>44.72</v>
      </c>
      <c r="K73" s="2">
        <v>26.96</v>
      </c>
      <c r="L73" s="2"/>
      <c r="M73" s="2"/>
      <c r="N73" s="2">
        <v>26.84</v>
      </c>
      <c r="O73" s="2">
        <v>16.18</v>
      </c>
      <c r="P73" s="2">
        <v>35.78</v>
      </c>
      <c r="Q73" s="2">
        <v>21.56</v>
      </c>
      <c r="R73" s="2">
        <v>6708</v>
      </c>
      <c r="S73" s="2">
        <v>4044</v>
      </c>
      <c r="T73" s="2">
        <v>559</v>
      </c>
      <c r="U73" s="2">
        <v>337</v>
      </c>
      <c r="V73" s="2">
        <v>670.8</v>
      </c>
      <c r="W73" s="2">
        <v>404.40000000000003</v>
      </c>
    </row>
    <row r="74" spans="1:23" x14ac:dyDescent="0.25">
      <c r="A74" s="3">
        <v>67</v>
      </c>
      <c r="B74" s="1">
        <v>22.68</v>
      </c>
      <c r="C74" s="1">
        <v>13.67</v>
      </c>
      <c r="D74" s="1">
        <f t="shared" si="2"/>
        <v>12.474</v>
      </c>
      <c r="E74" s="1">
        <f t="shared" si="3"/>
        <v>7.5185000000000004</v>
      </c>
      <c r="F74" s="1">
        <v>13.61</v>
      </c>
      <c r="G74" s="1">
        <v>8.1999999999999993</v>
      </c>
      <c r="H74" s="1">
        <v>18.14</v>
      </c>
      <c r="I74" s="1">
        <v>10.94</v>
      </c>
      <c r="J74" s="2">
        <v>45.36</v>
      </c>
      <c r="K74" s="2">
        <v>27.34</v>
      </c>
      <c r="L74" s="2"/>
      <c r="M74" s="2"/>
      <c r="N74" s="2">
        <v>27.22</v>
      </c>
      <c r="O74" s="2">
        <v>16.399999999999999</v>
      </c>
      <c r="P74" s="2">
        <v>36.28</v>
      </c>
      <c r="Q74" s="2">
        <v>21.88</v>
      </c>
      <c r="R74" s="2">
        <v>6804</v>
      </c>
      <c r="S74" s="2">
        <v>4101</v>
      </c>
      <c r="T74" s="2">
        <v>567</v>
      </c>
      <c r="U74" s="2">
        <v>341.75</v>
      </c>
      <c r="V74" s="2">
        <v>680.4</v>
      </c>
      <c r="W74" s="2">
        <v>410.1</v>
      </c>
    </row>
    <row r="75" spans="1:23" x14ac:dyDescent="0.25">
      <c r="A75" s="3">
        <v>68</v>
      </c>
      <c r="B75" s="1">
        <v>23</v>
      </c>
      <c r="C75" s="1">
        <v>13.86</v>
      </c>
      <c r="D75" s="1">
        <f t="shared" si="2"/>
        <v>12.65</v>
      </c>
      <c r="E75" s="1">
        <f t="shared" si="3"/>
        <v>7.6230000000000002</v>
      </c>
      <c r="F75" s="1">
        <v>13.8</v>
      </c>
      <c r="G75" s="1">
        <v>8.32</v>
      </c>
      <c r="H75" s="1">
        <v>18.399999999999999</v>
      </c>
      <c r="I75" s="1">
        <v>11.09</v>
      </c>
      <c r="J75" s="2">
        <v>46</v>
      </c>
      <c r="K75" s="2">
        <v>27.72</v>
      </c>
      <c r="L75" s="2"/>
      <c r="M75" s="2"/>
      <c r="N75" s="2">
        <v>27.6</v>
      </c>
      <c r="O75" s="2">
        <v>16.64</v>
      </c>
      <c r="P75" s="2">
        <v>36.799999999999997</v>
      </c>
      <c r="Q75" s="2">
        <v>22.18</v>
      </c>
      <c r="R75" s="2">
        <v>6900</v>
      </c>
      <c r="S75" s="2">
        <v>4158</v>
      </c>
      <c r="T75" s="2">
        <v>575</v>
      </c>
      <c r="U75" s="2">
        <v>346.5</v>
      </c>
      <c r="V75" s="2">
        <v>690</v>
      </c>
      <c r="W75" s="2">
        <v>415.79999999999995</v>
      </c>
    </row>
    <row r="76" spans="1:23" x14ac:dyDescent="0.25">
      <c r="A76" s="3">
        <v>69</v>
      </c>
      <c r="B76" s="1">
        <v>23.32</v>
      </c>
      <c r="C76" s="1">
        <v>14.04</v>
      </c>
      <c r="D76" s="1">
        <f t="shared" si="2"/>
        <v>12.826000000000001</v>
      </c>
      <c r="E76" s="1">
        <f t="shared" si="3"/>
        <v>7.7220000000000004</v>
      </c>
      <c r="F76" s="1">
        <v>13.99</v>
      </c>
      <c r="G76" s="1">
        <v>8.42</v>
      </c>
      <c r="H76" s="1">
        <v>18.66</v>
      </c>
      <c r="I76" s="1">
        <v>11.23</v>
      </c>
      <c r="J76" s="2">
        <v>46.64</v>
      </c>
      <c r="K76" s="2">
        <v>28.08</v>
      </c>
      <c r="L76" s="2"/>
      <c r="M76" s="2"/>
      <c r="N76" s="2">
        <v>27.98</v>
      </c>
      <c r="O76" s="2">
        <v>16.84</v>
      </c>
      <c r="P76" s="2">
        <v>37.32</v>
      </c>
      <c r="Q76" s="2">
        <v>22.46</v>
      </c>
      <c r="R76" s="2">
        <v>6996</v>
      </c>
      <c r="S76" s="2">
        <v>4212</v>
      </c>
      <c r="T76" s="2">
        <v>583</v>
      </c>
      <c r="U76" s="2">
        <v>351</v>
      </c>
      <c r="V76" s="2">
        <v>699.6</v>
      </c>
      <c r="W76" s="2">
        <v>421.2</v>
      </c>
    </row>
    <row r="77" spans="1:23" x14ac:dyDescent="0.25">
      <c r="A77" s="3">
        <v>70</v>
      </c>
      <c r="B77" s="1">
        <v>23.64</v>
      </c>
      <c r="C77" s="1">
        <v>14.23</v>
      </c>
      <c r="D77" s="1">
        <f t="shared" si="2"/>
        <v>13.002000000000001</v>
      </c>
      <c r="E77" s="1">
        <f t="shared" si="3"/>
        <v>7.8265000000000011</v>
      </c>
      <c r="F77" s="1">
        <v>14.18</v>
      </c>
      <c r="G77" s="1">
        <v>8.5399999999999991</v>
      </c>
      <c r="H77" s="1">
        <v>18.91</v>
      </c>
      <c r="I77" s="1">
        <v>11.38</v>
      </c>
      <c r="J77" s="2">
        <v>47.28</v>
      </c>
      <c r="K77" s="2">
        <v>28.46</v>
      </c>
      <c r="L77" s="2"/>
      <c r="M77" s="2"/>
      <c r="N77" s="2">
        <v>28.36</v>
      </c>
      <c r="O77" s="2">
        <v>17.079999999999998</v>
      </c>
      <c r="P77" s="2">
        <v>37.82</v>
      </c>
      <c r="Q77" s="2">
        <v>22.76</v>
      </c>
      <c r="R77" s="2">
        <v>7092</v>
      </c>
      <c r="S77" s="2">
        <v>4269</v>
      </c>
      <c r="T77" s="2">
        <v>591</v>
      </c>
      <c r="U77" s="2">
        <v>355.75</v>
      </c>
      <c r="V77" s="2">
        <v>709.2</v>
      </c>
      <c r="W77" s="2">
        <v>426.90000000000003</v>
      </c>
    </row>
    <row r="78" spans="1:23" x14ac:dyDescent="0.25">
      <c r="A78" s="3">
        <v>71</v>
      </c>
      <c r="B78" s="1">
        <v>23.96</v>
      </c>
      <c r="C78" s="1">
        <v>14.42</v>
      </c>
      <c r="D78" s="1">
        <f t="shared" si="2"/>
        <v>13.178000000000001</v>
      </c>
      <c r="E78" s="1">
        <f t="shared" si="3"/>
        <v>7.9310000000000009</v>
      </c>
      <c r="F78" s="1">
        <v>14.38</v>
      </c>
      <c r="G78" s="1">
        <v>8.65</v>
      </c>
      <c r="H78" s="1">
        <v>19.170000000000002</v>
      </c>
      <c r="I78" s="1">
        <v>11.54</v>
      </c>
      <c r="J78" s="2">
        <v>47.92</v>
      </c>
      <c r="K78" s="2">
        <v>28.84</v>
      </c>
      <c r="L78" s="2"/>
      <c r="M78" s="2"/>
      <c r="N78" s="2">
        <v>28.76</v>
      </c>
      <c r="O78" s="2">
        <v>17.3</v>
      </c>
      <c r="P78" s="2">
        <v>38.340000000000003</v>
      </c>
      <c r="Q78" s="2">
        <v>23.08</v>
      </c>
      <c r="R78" s="2">
        <v>7188</v>
      </c>
      <c r="S78" s="2">
        <v>4326</v>
      </c>
      <c r="T78" s="2">
        <v>599</v>
      </c>
      <c r="U78" s="4">
        <v>356</v>
      </c>
      <c r="V78" s="2">
        <v>718.80000000000007</v>
      </c>
      <c r="W78" s="2">
        <v>432.6</v>
      </c>
    </row>
    <row r="79" spans="1:23" x14ac:dyDescent="0.25">
      <c r="A79" s="3">
        <v>72</v>
      </c>
      <c r="B79" s="1">
        <v>24.29</v>
      </c>
      <c r="C79" s="1">
        <v>14.61</v>
      </c>
      <c r="D79" s="1">
        <f t="shared" si="2"/>
        <v>13.359500000000001</v>
      </c>
      <c r="E79" s="1">
        <f t="shared" si="3"/>
        <v>8.0355000000000008</v>
      </c>
      <c r="F79" s="1">
        <v>14.57</v>
      </c>
      <c r="G79" s="1">
        <v>8.77</v>
      </c>
      <c r="H79" s="1">
        <v>19.43</v>
      </c>
      <c r="I79" s="1">
        <v>11.69</v>
      </c>
      <c r="J79" s="2">
        <v>48.58</v>
      </c>
      <c r="K79" s="2">
        <v>29.22</v>
      </c>
      <c r="L79" s="2"/>
      <c r="M79" s="2"/>
      <c r="N79" s="2">
        <v>29.14</v>
      </c>
      <c r="O79" s="2">
        <v>17.54</v>
      </c>
      <c r="P79" s="2">
        <v>38.86</v>
      </c>
      <c r="Q79" s="2">
        <v>23.38</v>
      </c>
      <c r="R79" s="2">
        <v>7287</v>
      </c>
      <c r="S79" s="2">
        <v>4383</v>
      </c>
      <c r="T79" s="4">
        <v>602</v>
      </c>
      <c r="U79" s="4">
        <v>356</v>
      </c>
      <c r="V79" s="2">
        <v>728.69999999999993</v>
      </c>
      <c r="W79" s="2">
        <v>438.29999999999995</v>
      </c>
    </row>
    <row r="80" spans="1:23" x14ac:dyDescent="0.25">
      <c r="A80" s="3">
        <v>73</v>
      </c>
      <c r="B80" s="1">
        <v>24.61</v>
      </c>
      <c r="C80" s="1">
        <v>14.8</v>
      </c>
      <c r="D80" s="1">
        <f t="shared" si="2"/>
        <v>13.535500000000001</v>
      </c>
      <c r="E80" s="1">
        <f t="shared" si="3"/>
        <v>8.14</v>
      </c>
      <c r="F80" s="1">
        <v>14.77</v>
      </c>
      <c r="G80" s="1">
        <v>8.8800000000000008</v>
      </c>
      <c r="H80" s="1">
        <v>19.690000000000001</v>
      </c>
      <c r="I80" s="1">
        <v>11.84</v>
      </c>
      <c r="J80" s="2">
        <v>49.22</v>
      </c>
      <c r="K80" s="2">
        <v>29.6</v>
      </c>
      <c r="L80" s="2"/>
      <c r="M80" s="2"/>
      <c r="N80" s="2">
        <v>29.54</v>
      </c>
      <c r="O80" s="2">
        <v>17.760000000000002</v>
      </c>
      <c r="P80" s="2">
        <v>39.380000000000003</v>
      </c>
      <c r="Q80" s="2">
        <v>23.68</v>
      </c>
      <c r="R80" s="2">
        <v>7383</v>
      </c>
      <c r="S80" s="2">
        <v>4440</v>
      </c>
      <c r="T80" s="4">
        <v>602</v>
      </c>
      <c r="U80" s="4">
        <v>356</v>
      </c>
      <c r="V80" s="2">
        <v>738.3</v>
      </c>
      <c r="W80" s="2">
        <v>444</v>
      </c>
    </row>
    <row r="81" spans="1:23" x14ac:dyDescent="0.25">
      <c r="A81" s="3">
        <v>74</v>
      </c>
      <c r="B81" s="1">
        <v>24.93</v>
      </c>
      <c r="C81" s="1">
        <v>14.99</v>
      </c>
      <c r="D81" s="1">
        <f t="shared" si="2"/>
        <v>13.711500000000001</v>
      </c>
      <c r="E81" s="1">
        <f t="shared" si="3"/>
        <v>8.2445000000000004</v>
      </c>
      <c r="F81" s="1">
        <v>14.96</v>
      </c>
      <c r="G81" s="1">
        <v>8.99</v>
      </c>
      <c r="H81" s="1">
        <v>19.940000000000001</v>
      </c>
      <c r="I81" s="1">
        <v>11.99</v>
      </c>
      <c r="J81" s="2">
        <v>49.86</v>
      </c>
      <c r="K81" s="2">
        <v>29.98</v>
      </c>
      <c r="L81" s="2"/>
      <c r="M81" s="2"/>
      <c r="N81" s="2">
        <v>29.92</v>
      </c>
      <c r="O81" s="2">
        <v>17.98</v>
      </c>
      <c r="P81" s="2">
        <v>39.880000000000003</v>
      </c>
      <c r="Q81" s="2">
        <v>23.98</v>
      </c>
      <c r="R81" s="2">
        <v>7479</v>
      </c>
      <c r="S81" s="2">
        <v>4497</v>
      </c>
      <c r="T81" s="4">
        <v>602</v>
      </c>
      <c r="U81" s="4">
        <v>356</v>
      </c>
      <c r="V81" s="2">
        <v>747.9</v>
      </c>
      <c r="W81" s="2">
        <v>449.7</v>
      </c>
    </row>
    <row r="82" spans="1:23" x14ac:dyDescent="0.25">
      <c r="A82" s="3">
        <v>75</v>
      </c>
      <c r="B82" s="1">
        <v>25.25</v>
      </c>
      <c r="C82" s="1">
        <v>15.17</v>
      </c>
      <c r="D82" s="1">
        <f t="shared" si="2"/>
        <v>13.887500000000001</v>
      </c>
      <c r="E82" s="1">
        <f t="shared" si="3"/>
        <v>8.3435000000000006</v>
      </c>
      <c r="F82" s="1">
        <v>15.15</v>
      </c>
      <c r="G82" s="1">
        <v>9.1</v>
      </c>
      <c r="H82" s="1">
        <v>20.2</v>
      </c>
      <c r="I82" s="1">
        <v>12.14</v>
      </c>
      <c r="J82" s="2">
        <v>50.5</v>
      </c>
      <c r="K82" s="2">
        <v>30.34</v>
      </c>
      <c r="L82" s="2"/>
      <c r="M82" s="2"/>
      <c r="N82" s="2">
        <v>30.3</v>
      </c>
      <c r="O82" s="2">
        <v>18.2</v>
      </c>
      <c r="P82" s="2">
        <v>40.4</v>
      </c>
      <c r="Q82" s="2">
        <v>24.28</v>
      </c>
      <c r="R82" s="2">
        <v>7575</v>
      </c>
      <c r="S82" s="2">
        <v>4551</v>
      </c>
      <c r="T82" s="4">
        <v>602</v>
      </c>
      <c r="U82" s="4">
        <v>356</v>
      </c>
      <c r="V82" s="2">
        <v>757.5</v>
      </c>
      <c r="W82" s="2">
        <v>455.1</v>
      </c>
    </row>
    <row r="83" spans="1:23" x14ac:dyDescent="0.25">
      <c r="A83" s="3">
        <v>76</v>
      </c>
      <c r="B83" s="1">
        <v>25.57</v>
      </c>
      <c r="C83" s="1">
        <v>15.36</v>
      </c>
      <c r="D83" s="1">
        <f t="shared" si="2"/>
        <v>14.063500000000001</v>
      </c>
      <c r="E83" s="1">
        <f t="shared" si="3"/>
        <v>8.4480000000000004</v>
      </c>
      <c r="F83" s="1">
        <v>15.34</v>
      </c>
      <c r="G83" s="1">
        <v>9.2200000000000006</v>
      </c>
      <c r="H83" s="1">
        <v>20.46</v>
      </c>
      <c r="I83" s="1">
        <v>12.29</v>
      </c>
      <c r="J83" s="2">
        <v>51.14</v>
      </c>
      <c r="K83" s="2">
        <v>30.72</v>
      </c>
      <c r="L83" s="2"/>
      <c r="M83" s="2"/>
      <c r="N83" s="2">
        <v>30.68</v>
      </c>
      <c r="O83" s="2">
        <v>18.440000000000001</v>
      </c>
      <c r="P83" s="2">
        <v>40.92</v>
      </c>
      <c r="Q83" s="2">
        <v>24.58</v>
      </c>
      <c r="R83" s="2">
        <v>7671</v>
      </c>
      <c r="S83" s="2">
        <v>4608</v>
      </c>
      <c r="T83" s="4">
        <v>602</v>
      </c>
      <c r="U83" s="4">
        <v>356</v>
      </c>
      <c r="V83" s="2">
        <v>767.1</v>
      </c>
      <c r="W83" s="2">
        <v>460.79999999999995</v>
      </c>
    </row>
    <row r="84" spans="1:23" x14ac:dyDescent="0.25">
      <c r="A84" s="3">
        <v>77</v>
      </c>
      <c r="B84" s="1">
        <v>25.89</v>
      </c>
      <c r="C84" s="1">
        <v>15.55</v>
      </c>
      <c r="D84" s="1">
        <f t="shared" si="2"/>
        <v>14.239500000000001</v>
      </c>
      <c r="E84" s="1">
        <f t="shared" si="3"/>
        <v>8.5525000000000002</v>
      </c>
      <c r="F84" s="1">
        <v>15.53</v>
      </c>
      <c r="G84" s="1">
        <v>9.33</v>
      </c>
      <c r="H84" s="1">
        <v>20.71</v>
      </c>
      <c r="I84" s="1">
        <v>12.44</v>
      </c>
      <c r="J84" s="2">
        <v>51.78</v>
      </c>
      <c r="K84" s="2">
        <v>31.1</v>
      </c>
      <c r="L84" s="2"/>
      <c r="M84" s="2"/>
      <c r="N84" s="2">
        <v>31.06</v>
      </c>
      <c r="O84" s="2">
        <v>18.66</v>
      </c>
      <c r="P84" s="2">
        <v>41.42</v>
      </c>
      <c r="Q84" s="2">
        <v>24.88</v>
      </c>
      <c r="R84" s="2">
        <v>7767</v>
      </c>
      <c r="S84" s="2">
        <v>4665</v>
      </c>
      <c r="T84" s="4">
        <v>602</v>
      </c>
      <c r="U84" s="4">
        <v>356</v>
      </c>
      <c r="V84" s="2">
        <v>776.7</v>
      </c>
      <c r="W84" s="2">
        <v>466.5</v>
      </c>
    </row>
    <row r="85" spans="1:23" x14ac:dyDescent="0.25">
      <c r="A85" s="3">
        <v>78</v>
      </c>
      <c r="B85" s="1">
        <v>26.22</v>
      </c>
      <c r="C85" s="1">
        <v>15.74</v>
      </c>
      <c r="D85" s="1">
        <f t="shared" si="2"/>
        <v>14.421000000000001</v>
      </c>
      <c r="E85" s="1">
        <f t="shared" si="3"/>
        <v>8.657</v>
      </c>
      <c r="F85" s="1">
        <v>15.73</v>
      </c>
      <c r="G85" s="1">
        <v>9.44</v>
      </c>
      <c r="H85" s="1">
        <v>20.98</v>
      </c>
      <c r="I85" s="1">
        <v>12.59</v>
      </c>
      <c r="J85" s="2">
        <v>52.44</v>
      </c>
      <c r="K85" s="2">
        <v>31.48</v>
      </c>
      <c r="L85" s="2"/>
      <c r="M85" s="2"/>
      <c r="N85" s="2">
        <v>31.46</v>
      </c>
      <c r="O85" s="2">
        <v>18.88</v>
      </c>
      <c r="P85" s="2">
        <v>41.96</v>
      </c>
      <c r="Q85" s="2">
        <v>25.18</v>
      </c>
      <c r="R85" s="2">
        <v>7866</v>
      </c>
      <c r="S85" s="2">
        <v>4722</v>
      </c>
      <c r="T85" s="4">
        <v>602</v>
      </c>
      <c r="U85" s="4">
        <v>356</v>
      </c>
      <c r="V85" s="2">
        <v>786.59999999999991</v>
      </c>
      <c r="W85" s="2">
        <v>472.2</v>
      </c>
    </row>
    <row r="86" spans="1:23" x14ac:dyDescent="0.25">
      <c r="A86" s="3">
        <v>79</v>
      </c>
      <c r="B86" s="1">
        <v>26.54</v>
      </c>
      <c r="C86" s="1">
        <v>15.93</v>
      </c>
      <c r="D86" s="1">
        <f t="shared" si="2"/>
        <v>14.597000000000001</v>
      </c>
      <c r="E86" s="1">
        <f t="shared" si="3"/>
        <v>8.7614999999999998</v>
      </c>
      <c r="F86" s="1">
        <v>15.92</v>
      </c>
      <c r="G86" s="1">
        <v>9.56</v>
      </c>
      <c r="H86" s="1">
        <v>21.23</v>
      </c>
      <c r="I86" s="1">
        <v>12.74</v>
      </c>
      <c r="J86" s="2">
        <v>53.08</v>
      </c>
      <c r="K86" s="2">
        <v>31.86</v>
      </c>
      <c r="L86" s="2"/>
      <c r="M86" s="2"/>
      <c r="N86" s="2">
        <v>31.84</v>
      </c>
      <c r="O86" s="2">
        <v>19.12</v>
      </c>
      <c r="P86" s="2">
        <v>42.46</v>
      </c>
      <c r="Q86" s="2">
        <v>25.48</v>
      </c>
      <c r="R86" s="2">
        <v>7962</v>
      </c>
      <c r="S86" s="2">
        <v>4779</v>
      </c>
      <c r="T86" s="4">
        <v>602</v>
      </c>
      <c r="U86" s="4">
        <v>356</v>
      </c>
      <c r="V86" s="2">
        <v>796.19999999999993</v>
      </c>
      <c r="W86" s="2">
        <v>477.9</v>
      </c>
    </row>
    <row r="87" spans="1:23" x14ac:dyDescent="0.25">
      <c r="A87" s="3">
        <v>80</v>
      </c>
      <c r="B87" s="1">
        <v>26.86</v>
      </c>
      <c r="C87" s="1">
        <v>16.11</v>
      </c>
      <c r="D87" s="1">
        <f t="shared" si="2"/>
        <v>14.773000000000001</v>
      </c>
      <c r="E87" s="1">
        <f t="shared" si="3"/>
        <v>8.8605</v>
      </c>
      <c r="F87" s="1">
        <v>16.12</v>
      </c>
      <c r="G87" s="1">
        <v>9.67</v>
      </c>
      <c r="H87" s="1">
        <v>21.49</v>
      </c>
      <c r="I87" s="1">
        <v>12.89</v>
      </c>
      <c r="J87" s="2">
        <v>53.72</v>
      </c>
      <c r="K87" s="2">
        <v>32.22</v>
      </c>
      <c r="L87" s="2"/>
      <c r="M87" s="2"/>
      <c r="N87" s="2">
        <v>32.24</v>
      </c>
      <c r="O87" s="2">
        <v>19.34</v>
      </c>
      <c r="P87" s="2">
        <v>42.98</v>
      </c>
      <c r="Q87" s="2">
        <v>25.78</v>
      </c>
      <c r="R87" s="2">
        <v>8058</v>
      </c>
      <c r="S87" s="2">
        <v>4833</v>
      </c>
      <c r="T87" s="4">
        <v>602</v>
      </c>
      <c r="U87" s="4">
        <v>356</v>
      </c>
      <c r="V87" s="2">
        <v>805.8</v>
      </c>
      <c r="W87" s="2">
        <v>483.29999999999995</v>
      </c>
    </row>
    <row r="88" spans="1:23" x14ac:dyDescent="0.25">
      <c r="A88" s="3">
        <v>81</v>
      </c>
      <c r="B88" s="1">
        <v>27.13</v>
      </c>
      <c r="C88" s="1">
        <v>16.27</v>
      </c>
      <c r="D88" s="1">
        <f t="shared" si="2"/>
        <v>14.9215</v>
      </c>
      <c r="E88" s="1">
        <f t="shared" si="3"/>
        <v>8.948500000000001</v>
      </c>
      <c r="F88" s="1">
        <v>16.28</v>
      </c>
      <c r="G88" s="1">
        <v>9.76</v>
      </c>
      <c r="H88" s="1">
        <v>21.7</v>
      </c>
      <c r="I88" s="1">
        <v>13.02</v>
      </c>
      <c r="J88" s="2">
        <v>54.26</v>
      </c>
      <c r="K88" s="2">
        <v>32.54</v>
      </c>
      <c r="L88" s="2"/>
      <c r="M88" s="2"/>
      <c r="N88" s="2">
        <v>32.56</v>
      </c>
      <c r="O88" s="2">
        <v>19.52</v>
      </c>
      <c r="P88" s="2">
        <v>43.4</v>
      </c>
      <c r="Q88" s="2">
        <v>26.04</v>
      </c>
      <c r="R88" s="2">
        <v>8139</v>
      </c>
      <c r="S88" s="2">
        <v>4881</v>
      </c>
      <c r="T88" s="4">
        <v>602</v>
      </c>
      <c r="U88" s="4">
        <v>356</v>
      </c>
      <c r="V88" s="2">
        <v>813.9</v>
      </c>
      <c r="W88" s="2">
        <v>488.09999999999997</v>
      </c>
    </row>
    <row r="89" spans="1:23" x14ac:dyDescent="0.25">
      <c r="A89" s="3">
        <v>82</v>
      </c>
      <c r="B89" s="1">
        <v>27.41</v>
      </c>
      <c r="C89" s="1">
        <v>16.43</v>
      </c>
      <c r="D89" s="1">
        <f t="shared" si="2"/>
        <v>15.075500000000002</v>
      </c>
      <c r="E89" s="1">
        <f t="shared" si="3"/>
        <v>9.0365000000000002</v>
      </c>
      <c r="F89" s="1">
        <v>16.45</v>
      </c>
      <c r="G89" s="1">
        <v>9.86</v>
      </c>
      <c r="H89" s="1">
        <v>21.93</v>
      </c>
      <c r="I89" s="1">
        <v>13.14</v>
      </c>
      <c r="J89" s="2">
        <v>54.82</v>
      </c>
      <c r="K89" s="2">
        <v>32.86</v>
      </c>
      <c r="L89" s="2"/>
      <c r="M89" s="2"/>
      <c r="N89" s="2">
        <v>32.9</v>
      </c>
      <c r="O89" s="2">
        <v>19.72</v>
      </c>
      <c r="P89" s="2">
        <v>43.86</v>
      </c>
      <c r="Q89" s="2">
        <v>26.28</v>
      </c>
      <c r="R89" s="2">
        <v>8223</v>
      </c>
      <c r="S89" s="2">
        <v>4929</v>
      </c>
      <c r="T89" s="4">
        <v>602</v>
      </c>
      <c r="U89" s="4">
        <v>356</v>
      </c>
      <c r="V89" s="2">
        <v>822.3</v>
      </c>
      <c r="W89" s="2">
        <v>492.9</v>
      </c>
    </row>
    <row r="90" spans="1:23" x14ac:dyDescent="0.25">
      <c r="A90" s="3">
        <v>83</v>
      </c>
      <c r="B90" s="1">
        <v>27.68</v>
      </c>
      <c r="C90" s="1">
        <v>16.59</v>
      </c>
      <c r="D90" s="1">
        <f t="shared" si="2"/>
        <v>15.224</v>
      </c>
      <c r="E90" s="1">
        <f t="shared" si="3"/>
        <v>9.1245000000000012</v>
      </c>
      <c r="F90" s="1">
        <v>16.61</v>
      </c>
      <c r="G90" s="1">
        <v>9.9499999999999993</v>
      </c>
      <c r="H90" s="1">
        <v>22.14</v>
      </c>
      <c r="I90" s="1">
        <v>13.27</v>
      </c>
      <c r="J90" s="2">
        <v>55.36</v>
      </c>
      <c r="K90" s="2">
        <v>33.18</v>
      </c>
      <c r="L90" s="2"/>
      <c r="M90" s="2"/>
      <c r="N90" s="2">
        <v>33.22</v>
      </c>
      <c r="O90" s="2">
        <v>19.899999999999999</v>
      </c>
      <c r="P90" s="2">
        <v>44.28</v>
      </c>
      <c r="Q90" s="2">
        <v>26.54</v>
      </c>
      <c r="R90" s="2">
        <v>8304</v>
      </c>
      <c r="S90" s="2">
        <v>4977</v>
      </c>
      <c r="T90" s="4">
        <v>602</v>
      </c>
      <c r="U90" s="4">
        <v>356</v>
      </c>
      <c r="V90" s="2">
        <v>830.4</v>
      </c>
      <c r="W90" s="2">
        <v>497.7</v>
      </c>
    </row>
    <row r="91" spans="1:23" x14ac:dyDescent="0.25">
      <c r="A91" s="3">
        <v>84</v>
      </c>
      <c r="B91" s="1">
        <v>27.95</v>
      </c>
      <c r="C91" s="1">
        <v>16.75</v>
      </c>
      <c r="D91" s="1">
        <f t="shared" si="2"/>
        <v>15.3725</v>
      </c>
      <c r="E91" s="1">
        <f t="shared" si="3"/>
        <v>9.2125000000000004</v>
      </c>
      <c r="F91" s="1">
        <v>16.77</v>
      </c>
      <c r="G91" s="1">
        <v>10.050000000000001</v>
      </c>
      <c r="H91" s="1">
        <v>22.36</v>
      </c>
      <c r="I91" s="1">
        <v>13.4</v>
      </c>
      <c r="J91" s="2">
        <v>55.9</v>
      </c>
      <c r="K91" s="2">
        <v>33.5</v>
      </c>
      <c r="L91" s="2"/>
      <c r="M91" s="2"/>
      <c r="N91" s="2">
        <v>33.54</v>
      </c>
      <c r="O91" s="2">
        <v>20.100000000000001</v>
      </c>
      <c r="P91" s="2">
        <v>44.72</v>
      </c>
      <c r="Q91" s="2">
        <v>26.8</v>
      </c>
      <c r="R91" s="2">
        <v>8385</v>
      </c>
      <c r="S91" s="2">
        <v>5025</v>
      </c>
      <c r="T91" s="4">
        <v>602</v>
      </c>
      <c r="U91" s="4">
        <v>356</v>
      </c>
      <c r="V91" s="2">
        <v>838.5</v>
      </c>
      <c r="W91" s="2">
        <v>502.5</v>
      </c>
    </row>
    <row r="92" spans="1:23" x14ac:dyDescent="0.25">
      <c r="A92" s="3">
        <v>85</v>
      </c>
      <c r="B92" s="1">
        <v>28.23</v>
      </c>
      <c r="C92" s="1">
        <v>16.91</v>
      </c>
      <c r="D92" s="1">
        <f t="shared" si="2"/>
        <v>15.526500000000002</v>
      </c>
      <c r="E92" s="1">
        <f t="shared" si="3"/>
        <v>9.3005000000000013</v>
      </c>
      <c r="F92" s="1">
        <v>16.940000000000001</v>
      </c>
      <c r="G92" s="1">
        <v>10.15</v>
      </c>
      <c r="H92" s="1">
        <v>22.58</v>
      </c>
      <c r="I92" s="1">
        <v>13.53</v>
      </c>
      <c r="J92" s="2">
        <v>56.46</v>
      </c>
      <c r="K92" s="2">
        <v>33.82</v>
      </c>
      <c r="L92" s="2"/>
      <c r="M92" s="2"/>
      <c r="N92" s="2">
        <v>33.880000000000003</v>
      </c>
      <c r="O92" s="2">
        <v>20.3</v>
      </c>
      <c r="P92" s="2">
        <v>45.16</v>
      </c>
      <c r="Q92" s="2">
        <v>27.06</v>
      </c>
      <c r="R92" s="2">
        <v>8469</v>
      </c>
      <c r="S92" s="2">
        <v>5073</v>
      </c>
      <c r="T92" s="4">
        <v>602</v>
      </c>
      <c r="U92" s="4">
        <v>356</v>
      </c>
      <c r="V92" s="2">
        <v>846.9</v>
      </c>
      <c r="W92" s="2">
        <v>507.3</v>
      </c>
    </row>
    <row r="93" spans="1:23" x14ac:dyDescent="0.25">
      <c r="A93" s="3">
        <v>86</v>
      </c>
      <c r="B93" s="1">
        <v>28.5</v>
      </c>
      <c r="C93" s="1">
        <v>17.07</v>
      </c>
      <c r="D93" s="1">
        <f t="shared" si="2"/>
        <v>15.675000000000001</v>
      </c>
      <c r="E93" s="1">
        <f t="shared" si="3"/>
        <v>9.3885000000000005</v>
      </c>
      <c r="F93" s="1">
        <v>17.100000000000001</v>
      </c>
      <c r="G93" s="1">
        <v>10.24</v>
      </c>
      <c r="H93" s="1">
        <v>22.8</v>
      </c>
      <c r="I93" s="1">
        <v>13.66</v>
      </c>
      <c r="J93" s="2">
        <v>57</v>
      </c>
      <c r="K93" s="2">
        <v>34.14</v>
      </c>
      <c r="L93" s="2"/>
      <c r="M93" s="2"/>
      <c r="N93" s="2">
        <v>34.200000000000003</v>
      </c>
      <c r="O93" s="2">
        <v>20.48</v>
      </c>
      <c r="P93" s="2">
        <v>45.6</v>
      </c>
      <c r="Q93" s="2">
        <v>27.32</v>
      </c>
      <c r="R93" s="2">
        <v>8550</v>
      </c>
      <c r="S93" s="2">
        <v>5121</v>
      </c>
      <c r="T93" s="4">
        <v>602</v>
      </c>
      <c r="U93" s="4">
        <v>356</v>
      </c>
      <c r="V93" s="2">
        <v>855</v>
      </c>
      <c r="W93" s="2">
        <v>512.1</v>
      </c>
    </row>
    <row r="94" spans="1:23" x14ac:dyDescent="0.25">
      <c r="A94" s="3">
        <v>87</v>
      </c>
      <c r="B94" s="1">
        <v>28.77</v>
      </c>
      <c r="C94" s="1">
        <v>17.23</v>
      </c>
      <c r="D94" s="1">
        <f t="shared" si="2"/>
        <v>15.823500000000001</v>
      </c>
      <c r="E94" s="1">
        <f t="shared" si="3"/>
        <v>9.4765000000000015</v>
      </c>
      <c r="F94" s="1">
        <v>17.260000000000002</v>
      </c>
      <c r="G94" s="1">
        <v>10.34</v>
      </c>
      <c r="H94" s="1">
        <v>23.02</v>
      </c>
      <c r="I94" s="1">
        <v>13.78</v>
      </c>
      <c r="J94" s="2">
        <v>57.54</v>
      </c>
      <c r="K94" s="2">
        <v>34.46</v>
      </c>
      <c r="L94" s="2"/>
      <c r="M94" s="2"/>
      <c r="N94" s="2">
        <v>34.520000000000003</v>
      </c>
      <c r="O94" s="2">
        <v>20.68</v>
      </c>
      <c r="P94" s="2">
        <v>46.04</v>
      </c>
      <c r="Q94" s="2">
        <v>27.56</v>
      </c>
      <c r="R94" s="2">
        <v>8631</v>
      </c>
      <c r="S94" s="2">
        <v>5169</v>
      </c>
      <c r="T94" s="4">
        <v>602</v>
      </c>
      <c r="U94" s="4">
        <v>356</v>
      </c>
      <c r="V94" s="2">
        <v>863.1</v>
      </c>
      <c r="W94" s="2">
        <v>516.9</v>
      </c>
    </row>
    <row r="95" spans="1:23" x14ac:dyDescent="0.25">
      <c r="A95" s="3">
        <v>88</v>
      </c>
      <c r="B95" s="1">
        <v>29.04</v>
      </c>
      <c r="C95" s="1">
        <v>17.39</v>
      </c>
      <c r="D95" s="1">
        <f t="shared" si="2"/>
        <v>15.972000000000001</v>
      </c>
      <c r="E95" s="1">
        <f t="shared" si="3"/>
        <v>9.5645000000000007</v>
      </c>
      <c r="F95" s="1">
        <v>17.420000000000002</v>
      </c>
      <c r="G95" s="1">
        <v>10.43</v>
      </c>
      <c r="H95" s="1">
        <v>23.23</v>
      </c>
      <c r="I95" s="1">
        <v>13.91</v>
      </c>
      <c r="J95" s="2">
        <v>58.08</v>
      </c>
      <c r="K95" s="2">
        <v>34.78</v>
      </c>
      <c r="L95" s="2"/>
      <c r="M95" s="2"/>
      <c r="N95" s="2">
        <v>34.840000000000003</v>
      </c>
      <c r="O95" s="2">
        <v>20.86</v>
      </c>
      <c r="P95" s="2">
        <v>46.46</v>
      </c>
      <c r="Q95" s="2">
        <v>27.82</v>
      </c>
      <c r="R95" s="2">
        <v>8712</v>
      </c>
      <c r="S95" s="2">
        <v>5217</v>
      </c>
      <c r="T95" s="4">
        <v>602</v>
      </c>
      <c r="U95" s="4">
        <v>356</v>
      </c>
      <c r="V95" s="2">
        <v>871.19999999999993</v>
      </c>
      <c r="W95" s="2">
        <v>521.70000000000005</v>
      </c>
    </row>
    <row r="96" spans="1:23" x14ac:dyDescent="0.25">
      <c r="A96" s="3">
        <v>89</v>
      </c>
      <c r="B96" s="1">
        <v>29.32</v>
      </c>
      <c r="C96" s="1">
        <v>17.55</v>
      </c>
      <c r="D96" s="1">
        <f t="shared" si="2"/>
        <v>16.126000000000001</v>
      </c>
      <c r="E96" s="1">
        <f t="shared" si="3"/>
        <v>9.6525000000000016</v>
      </c>
      <c r="F96" s="1">
        <v>17.59</v>
      </c>
      <c r="G96" s="1">
        <v>10.53</v>
      </c>
      <c r="H96" s="1">
        <v>23.46</v>
      </c>
      <c r="I96" s="1">
        <v>14.04</v>
      </c>
      <c r="J96" s="2">
        <v>58.64</v>
      </c>
      <c r="K96" s="2">
        <v>35.1</v>
      </c>
      <c r="L96" s="2"/>
      <c r="M96" s="2"/>
      <c r="N96" s="2">
        <v>35.18</v>
      </c>
      <c r="O96" s="2">
        <v>21.06</v>
      </c>
      <c r="P96" s="2">
        <v>46.92</v>
      </c>
      <c r="Q96" s="2">
        <v>28.08</v>
      </c>
      <c r="R96" s="2">
        <v>8796</v>
      </c>
      <c r="S96" s="2">
        <v>5265</v>
      </c>
      <c r="T96" s="4">
        <v>602</v>
      </c>
      <c r="U96" s="4">
        <v>356</v>
      </c>
      <c r="V96" s="2">
        <v>879.6</v>
      </c>
      <c r="W96" s="2">
        <v>526.5</v>
      </c>
    </row>
    <row r="97" spans="1:23" x14ac:dyDescent="0.25">
      <c r="A97" s="3">
        <v>90</v>
      </c>
      <c r="B97" s="1">
        <v>29.59</v>
      </c>
      <c r="C97" s="1">
        <v>17.71</v>
      </c>
      <c r="D97" s="1">
        <f t="shared" si="2"/>
        <v>16.2745</v>
      </c>
      <c r="E97" s="1">
        <f t="shared" si="3"/>
        <v>9.7405000000000008</v>
      </c>
      <c r="F97" s="1">
        <v>17.75</v>
      </c>
      <c r="G97" s="1">
        <v>10.63</v>
      </c>
      <c r="H97" s="1">
        <v>23.67</v>
      </c>
      <c r="I97" s="1">
        <v>14.17</v>
      </c>
      <c r="J97" s="2">
        <v>59.18</v>
      </c>
      <c r="K97" s="2">
        <v>35.42</v>
      </c>
      <c r="L97" s="2"/>
      <c r="M97" s="2"/>
      <c r="N97" s="2">
        <v>35.5</v>
      </c>
      <c r="O97" s="2">
        <v>21.26</v>
      </c>
      <c r="P97" s="2">
        <v>47.34</v>
      </c>
      <c r="Q97" s="2">
        <v>28.34</v>
      </c>
      <c r="R97" s="2">
        <v>8877</v>
      </c>
      <c r="S97" s="2">
        <v>5313</v>
      </c>
      <c r="T97" s="4">
        <v>602</v>
      </c>
      <c r="U97" s="4">
        <v>356</v>
      </c>
      <c r="V97" s="2">
        <v>887.7</v>
      </c>
      <c r="W97" s="2">
        <v>531.30000000000007</v>
      </c>
    </row>
    <row r="98" spans="1:23" x14ac:dyDescent="0.25">
      <c r="A98" s="3">
        <v>91</v>
      </c>
      <c r="B98" s="1">
        <v>29.83</v>
      </c>
      <c r="C98" s="1">
        <v>17.850000000000001</v>
      </c>
      <c r="D98" s="1">
        <f t="shared" si="2"/>
        <v>16.406500000000001</v>
      </c>
      <c r="E98" s="1">
        <f t="shared" si="3"/>
        <v>9.8175000000000008</v>
      </c>
      <c r="F98" s="1">
        <v>17.899999999999999</v>
      </c>
      <c r="G98" s="1">
        <v>10.71</v>
      </c>
      <c r="H98" s="1">
        <v>23.86</v>
      </c>
      <c r="I98" s="1">
        <v>14.28</v>
      </c>
      <c r="J98" s="2">
        <v>59.66</v>
      </c>
      <c r="K98" s="2">
        <v>35.700000000000003</v>
      </c>
      <c r="L98" s="2"/>
      <c r="M98" s="2"/>
      <c r="N98" s="2">
        <v>35.799999999999997</v>
      </c>
      <c r="O98" s="2">
        <v>21.42</v>
      </c>
      <c r="P98" s="2">
        <v>47.72</v>
      </c>
      <c r="Q98" s="2">
        <v>28.56</v>
      </c>
      <c r="R98" s="2"/>
      <c r="T98" s="2"/>
      <c r="V98" s="2"/>
      <c r="W98" s="2"/>
    </row>
    <row r="99" spans="1:23" x14ac:dyDescent="0.25">
      <c r="A99" s="3">
        <v>92</v>
      </c>
      <c r="B99" s="1">
        <v>30.08</v>
      </c>
      <c r="C99" s="1">
        <v>18</v>
      </c>
      <c r="D99" s="1">
        <f t="shared" si="2"/>
        <v>16.544</v>
      </c>
      <c r="E99" s="1">
        <f t="shared" si="3"/>
        <v>9.9</v>
      </c>
      <c r="F99" s="1">
        <v>18.05</v>
      </c>
      <c r="G99" s="1">
        <v>10.8</v>
      </c>
      <c r="H99" s="1">
        <v>24.06</v>
      </c>
      <c r="I99" s="1">
        <v>14.4</v>
      </c>
      <c r="J99" s="2">
        <v>60.16</v>
      </c>
      <c r="K99" s="2">
        <v>36</v>
      </c>
      <c r="L99" s="2"/>
      <c r="M99" s="2"/>
      <c r="N99" s="2">
        <v>36.1</v>
      </c>
      <c r="O99" s="2">
        <v>21.6</v>
      </c>
      <c r="P99" s="2">
        <v>48.12</v>
      </c>
      <c r="Q99" s="2">
        <v>28.8</v>
      </c>
      <c r="R99" s="2"/>
      <c r="T99" s="2"/>
      <c r="V99" s="2"/>
      <c r="W99" s="2"/>
    </row>
    <row r="100" spans="1:23" x14ac:dyDescent="0.25">
      <c r="A100" s="3">
        <v>93</v>
      </c>
      <c r="B100" s="1">
        <v>30.32</v>
      </c>
      <c r="C100" s="1">
        <v>18.14</v>
      </c>
      <c r="D100" s="1">
        <f t="shared" si="2"/>
        <v>16.676000000000002</v>
      </c>
      <c r="E100" s="1">
        <f t="shared" si="3"/>
        <v>9.9770000000000003</v>
      </c>
      <c r="F100" s="1">
        <v>18.190000000000001</v>
      </c>
      <c r="G100" s="1">
        <v>10.88</v>
      </c>
      <c r="H100" s="1">
        <v>24.26</v>
      </c>
      <c r="I100" s="1">
        <v>14.51</v>
      </c>
      <c r="J100" s="2">
        <v>60.64</v>
      </c>
      <c r="K100" s="2">
        <v>36.28</v>
      </c>
      <c r="L100" s="2"/>
      <c r="M100" s="2"/>
      <c r="N100" s="2">
        <v>36.380000000000003</v>
      </c>
      <c r="O100" s="2">
        <v>21.76</v>
      </c>
      <c r="P100" s="2">
        <v>48.52</v>
      </c>
      <c r="Q100" s="2">
        <v>29.02</v>
      </c>
      <c r="R100" s="2"/>
      <c r="T100" s="2"/>
      <c r="V100" s="2"/>
      <c r="W100" s="2"/>
    </row>
    <row r="101" spans="1:23" x14ac:dyDescent="0.25">
      <c r="A101" s="3">
        <v>94</v>
      </c>
      <c r="B101" s="1">
        <v>30.57</v>
      </c>
      <c r="C101" s="1">
        <v>18.28</v>
      </c>
      <c r="D101" s="1">
        <f t="shared" si="2"/>
        <v>16.813500000000001</v>
      </c>
      <c r="E101" s="1">
        <f t="shared" si="3"/>
        <v>10.054000000000002</v>
      </c>
      <c r="F101" s="1">
        <v>18.34</v>
      </c>
      <c r="G101" s="1">
        <v>10.97</v>
      </c>
      <c r="H101" s="1">
        <v>24.46</v>
      </c>
      <c r="I101" s="1">
        <v>14.62</v>
      </c>
      <c r="J101" s="2">
        <v>61.14</v>
      </c>
      <c r="K101" s="2">
        <v>36.56</v>
      </c>
      <c r="L101" s="2"/>
      <c r="M101" s="2"/>
      <c r="N101" s="2">
        <v>36.68</v>
      </c>
      <c r="O101" s="2">
        <v>21.94</v>
      </c>
      <c r="P101" s="2">
        <v>48.92</v>
      </c>
      <c r="Q101" s="2">
        <v>29.24</v>
      </c>
      <c r="R101" s="2"/>
      <c r="T101" s="2"/>
      <c r="V101" s="2"/>
      <c r="W101" s="2"/>
    </row>
    <row r="102" spans="1:23" x14ac:dyDescent="0.25">
      <c r="A102" s="3">
        <v>95</v>
      </c>
      <c r="B102" s="1">
        <v>30.81</v>
      </c>
      <c r="C102" s="1">
        <v>18.420000000000002</v>
      </c>
      <c r="D102" s="1">
        <f t="shared" si="2"/>
        <v>16.945499999999999</v>
      </c>
      <c r="E102" s="1">
        <f t="shared" si="3"/>
        <v>10.131000000000002</v>
      </c>
      <c r="F102" s="1">
        <v>18.489999999999998</v>
      </c>
      <c r="G102" s="1">
        <v>11.05</v>
      </c>
      <c r="H102" s="1">
        <v>24.65</v>
      </c>
      <c r="I102" s="1">
        <v>14.74</v>
      </c>
      <c r="J102" s="2">
        <v>61.62</v>
      </c>
      <c r="K102" s="2">
        <v>36.840000000000003</v>
      </c>
      <c r="L102" s="2"/>
      <c r="M102" s="2"/>
      <c r="N102" s="2">
        <v>36.979999999999997</v>
      </c>
      <c r="O102" s="2">
        <v>22.1</v>
      </c>
      <c r="P102" s="2">
        <v>49.3</v>
      </c>
      <c r="Q102" s="2">
        <v>29.48</v>
      </c>
      <c r="R102" s="2"/>
      <c r="T102" s="2"/>
      <c r="V102" s="2"/>
      <c r="W102" s="2"/>
    </row>
    <row r="103" spans="1:23" x14ac:dyDescent="0.25">
      <c r="A103" s="3">
        <v>96</v>
      </c>
      <c r="B103" s="1">
        <v>31.05</v>
      </c>
      <c r="C103" s="1">
        <v>18.57</v>
      </c>
      <c r="D103" s="1">
        <f t="shared" si="2"/>
        <v>17.077500000000001</v>
      </c>
      <c r="E103" s="1">
        <f t="shared" si="3"/>
        <v>10.213500000000002</v>
      </c>
      <c r="F103" s="1">
        <v>18.63</v>
      </c>
      <c r="G103" s="1">
        <v>11.14</v>
      </c>
      <c r="H103" s="1">
        <v>24.84</v>
      </c>
      <c r="I103" s="1">
        <v>14.86</v>
      </c>
      <c r="J103" s="2">
        <v>62.1</v>
      </c>
      <c r="K103" s="2">
        <v>37.14</v>
      </c>
      <c r="L103" s="2"/>
      <c r="M103" s="2"/>
      <c r="N103" s="2">
        <v>37.26</v>
      </c>
      <c r="O103" s="2">
        <v>22.28</v>
      </c>
      <c r="P103" s="2">
        <v>49.68</v>
      </c>
      <c r="Q103" s="2">
        <v>29.72</v>
      </c>
      <c r="R103" s="2"/>
      <c r="T103" s="2"/>
      <c r="V103" s="2"/>
      <c r="W103" s="2"/>
    </row>
    <row r="104" spans="1:23" x14ac:dyDescent="0.25">
      <c r="A104" s="3">
        <v>97</v>
      </c>
      <c r="B104" s="1">
        <v>31.3</v>
      </c>
      <c r="C104" s="1">
        <v>18.71</v>
      </c>
      <c r="D104" s="1">
        <f t="shared" si="2"/>
        <v>17.215000000000003</v>
      </c>
      <c r="E104" s="1">
        <f t="shared" si="3"/>
        <v>10.290500000000002</v>
      </c>
      <c r="F104" s="1">
        <v>18.78</v>
      </c>
      <c r="G104" s="1">
        <v>11.23</v>
      </c>
      <c r="H104" s="1">
        <v>25.04</v>
      </c>
      <c r="I104" s="1">
        <v>14.97</v>
      </c>
      <c r="J104" s="2">
        <v>62.6</v>
      </c>
      <c r="K104" s="2">
        <v>37.42</v>
      </c>
      <c r="L104" s="2"/>
      <c r="M104" s="2"/>
      <c r="N104" s="2">
        <v>37.56</v>
      </c>
      <c r="O104" s="2">
        <v>22.46</v>
      </c>
      <c r="P104" s="2">
        <v>50.08</v>
      </c>
      <c r="Q104" s="2">
        <v>29.94</v>
      </c>
      <c r="R104" s="2"/>
      <c r="T104" s="2"/>
      <c r="V104" s="2"/>
      <c r="W104" s="2"/>
    </row>
    <row r="105" spans="1:23" x14ac:dyDescent="0.25">
      <c r="A105" s="3">
        <v>98</v>
      </c>
      <c r="B105" s="1">
        <v>31.54</v>
      </c>
      <c r="C105" s="1">
        <v>18.850000000000001</v>
      </c>
      <c r="D105" s="1">
        <f t="shared" si="2"/>
        <v>17.347000000000001</v>
      </c>
      <c r="E105" s="1">
        <f t="shared" si="3"/>
        <v>10.367500000000001</v>
      </c>
      <c r="F105" s="1">
        <v>18.920000000000002</v>
      </c>
      <c r="G105" s="1">
        <v>11.31</v>
      </c>
      <c r="H105" s="1">
        <v>25.23</v>
      </c>
      <c r="I105" s="1">
        <v>15.08</v>
      </c>
      <c r="J105" s="2">
        <v>63.08</v>
      </c>
      <c r="K105" s="2">
        <v>37.700000000000003</v>
      </c>
      <c r="L105" s="2"/>
      <c r="M105" s="2"/>
      <c r="N105" s="2">
        <v>37.840000000000003</v>
      </c>
      <c r="O105" s="2">
        <v>22.62</v>
      </c>
      <c r="P105" s="2">
        <v>50.46</v>
      </c>
      <c r="Q105" s="2">
        <v>30.16</v>
      </c>
      <c r="R105" s="2"/>
      <c r="T105" s="2"/>
      <c r="V105" s="2"/>
      <c r="W105" s="2"/>
    </row>
    <row r="106" spans="1:23" x14ac:dyDescent="0.25">
      <c r="A106" s="3">
        <v>99</v>
      </c>
      <c r="B106" s="1">
        <v>31.78</v>
      </c>
      <c r="C106" s="1">
        <v>18.989999999999998</v>
      </c>
      <c r="D106" s="1">
        <f t="shared" si="2"/>
        <v>17.479000000000003</v>
      </c>
      <c r="E106" s="1">
        <f t="shared" si="3"/>
        <v>10.4445</v>
      </c>
      <c r="F106" s="1">
        <v>19.07</v>
      </c>
      <c r="G106" s="1">
        <v>11.39</v>
      </c>
      <c r="H106" s="1">
        <v>25.42</v>
      </c>
      <c r="I106" s="1">
        <v>15.19</v>
      </c>
      <c r="J106" s="2">
        <v>63.56</v>
      </c>
      <c r="K106" s="2">
        <v>37.979999999999997</v>
      </c>
      <c r="L106" s="2"/>
      <c r="M106" s="2"/>
      <c r="N106" s="2">
        <v>38.14</v>
      </c>
      <c r="O106" s="2">
        <v>22.78</v>
      </c>
      <c r="P106" s="2">
        <v>50.84</v>
      </c>
      <c r="Q106" s="2">
        <v>30.38</v>
      </c>
      <c r="R106" s="2"/>
      <c r="T106" s="2"/>
      <c r="V106" s="2"/>
      <c r="W106" s="2"/>
    </row>
    <row r="107" spans="1:23" x14ac:dyDescent="0.25">
      <c r="A107" s="3">
        <v>100</v>
      </c>
      <c r="B107" s="1">
        <v>32.03</v>
      </c>
      <c r="C107" s="1">
        <v>19.14</v>
      </c>
      <c r="D107" s="1">
        <f t="shared" si="2"/>
        <v>17.616500000000002</v>
      </c>
      <c r="E107" s="1">
        <f t="shared" si="3"/>
        <v>10.527000000000001</v>
      </c>
      <c r="F107" s="1">
        <v>19.22</v>
      </c>
      <c r="G107" s="1">
        <v>11.48</v>
      </c>
      <c r="H107" s="1">
        <v>25.62</v>
      </c>
      <c r="I107" s="1">
        <v>15.31</v>
      </c>
      <c r="J107" s="2">
        <v>64.06</v>
      </c>
      <c r="K107" s="2">
        <v>38.28</v>
      </c>
      <c r="L107" s="2"/>
      <c r="M107" s="2"/>
      <c r="N107" s="2">
        <v>38.44</v>
      </c>
      <c r="O107" s="2">
        <v>22.96</v>
      </c>
      <c r="P107" s="2">
        <v>51.24</v>
      </c>
      <c r="Q107" s="2">
        <v>30.62</v>
      </c>
      <c r="R107" s="2"/>
      <c r="T107" s="2"/>
      <c r="V107" s="2"/>
      <c r="W107" s="2"/>
    </row>
    <row r="108" spans="1:23" x14ac:dyDescent="0.25">
      <c r="A108" s="3">
        <v>101</v>
      </c>
      <c r="B108" s="1">
        <v>32.26</v>
      </c>
      <c r="C108" s="1">
        <v>19.27</v>
      </c>
      <c r="D108" s="1">
        <f t="shared" si="2"/>
        <v>17.743000000000002</v>
      </c>
      <c r="E108" s="1">
        <f t="shared" si="3"/>
        <v>10.598500000000001</v>
      </c>
      <c r="F108" s="1">
        <v>19.36</v>
      </c>
      <c r="G108" s="1">
        <v>11.56</v>
      </c>
      <c r="H108" s="1">
        <v>25.81</v>
      </c>
      <c r="I108" s="1">
        <v>15.42</v>
      </c>
      <c r="J108" s="2">
        <v>64.52</v>
      </c>
      <c r="K108" s="2">
        <v>38.54</v>
      </c>
      <c r="L108" s="2"/>
      <c r="M108" s="2"/>
      <c r="N108" s="2">
        <v>38.72</v>
      </c>
      <c r="O108" s="2">
        <v>23.12</v>
      </c>
      <c r="P108" s="2">
        <v>51.62</v>
      </c>
      <c r="Q108" s="2">
        <v>30.84</v>
      </c>
      <c r="R108" s="2"/>
      <c r="T108" s="2"/>
      <c r="V108" s="2"/>
      <c r="W108" s="2"/>
    </row>
    <row r="109" spans="1:23" x14ac:dyDescent="0.25">
      <c r="A109" s="3">
        <v>102</v>
      </c>
      <c r="B109" s="1">
        <v>32.479999999999997</v>
      </c>
      <c r="C109" s="1">
        <v>19.399999999999999</v>
      </c>
      <c r="D109" s="1">
        <f t="shared" si="2"/>
        <v>17.864000000000001</v>
      </c>
      <c r="E109" s="1">
        <f t="shared" si="3"/>
        <v>10.67</v>
      </c>
      <c r="F109" s="1">
        <v>19.489999999999998</v>
      </c>
      <c r="G109" s="1">
        <v>11.64</v>
      </c>
      <c r="H109" s="1">
        <v>25.98</v>
      </c>
      <c r="I109" s="1">
        <v>15.52</v>
      </c>
      <c r="J109" s="2">
        <v>64.959999999999994</v>
      </c>
      <c r="K109" s="2">
        <v>38.799999999999997</v>
      </c>
      <c r="L109" s="2"/>
      <c r="M109" s="2"/>
      <c r="N109" s="2">
        <v>38.979999999999997</v>
      </c>
      <c r="O109" s="2">
        <v>23.28</v>
      </c>
      <c r="P109" s="2">
        <v>51.96</v>
      </c>
      <c r="Q109" s="2">
        <v>31.04</v>
      </c>
      <c r="R109" s="2"/>
      <c r="T109" s="2"/>
      <c r="V109" s="2"/>
      <c r="W109" s="2"/>
    </row>
    <row r="110" spans="1:23" x14ac:dyDescent="0.25">
      <c r="A110" s="3">
        <v>103</v>
      </c>
      <c r="B110" s="1">
        <v>32.71</v>
      </c>
      <c r="C110" s="1">
        <v>19.53</v>
      </c>
      <c r="D110" s="1">
        <f t="shared" si="2"/>
        <v>17.990500000000001</v>
      </c>
      <c r="E110" s="1">
        <f t="shared" si="3"/>
        <v>10.741500000000002</v>
      </c>
      <c r="F110" s="1">
        <v>19.63</v>
      </c>
      <c r="G110" s="1">
        <v>11.72</v>
      </c>
      <c r="H110" s="1">
        <v>26.17</v>
      </c>
      <c r="I110" s="1">
        <v>15.62</v>
      </c>
      <c r="J110" s="2">
        <v>65.42</v>
      </c>
      <c r="K110" s="2">
        <v>39.06</v>
      </c>
      <c r="L110" s="2"/>
      <c r="M110" s="2"/>
      <c r="N110" s="2">
        <v>39.26</v>
      </c>
      <c r="O110" s="2">
        <v>23.44</v>
      </c>
      <c r="P110" s="2">
        <v>52.34</v>
      </c>
      <c r="Q110" s="2">
        <v>31.24</v>
      </c>
      <c r="R110" s="2"/>
      <c r="T110" s="2"/>
      <c r="V110" s="2"/>
      <c r="W110" s="2"/>
    </row>
    <row r="111" spans="1:23" x14ac:dyDescent="0.25">
      <c r="A111" s="3">
        <v>104</v>
      </c>
      <c r="B111" s="1">
        <v>32.94</v>
      </c>
      <c r="C111" s="1">
        <v>19.670000000000002</v>
      </c>
      <c r="D111" s="1">
        <f t="shared" si="2"/>
        <v>18.117000000000001</v>
      </c>
      <c r="E111" s="1">
        <f t="shared" si="3"/>
        <v>10.818500000000002</v>
      </c>
      <c r="F111" s="1">
        <v>19.760000000000002</v>
      </c>
      <c r="G111" s="1">
        <v>11.8</v>
      </c>
      <c r="H111" s="1">
        <v>26.35</v>
      </c>
      <c r="I111" s="1">
        <v>15.74</v>
      </c>
      <c r="J111" s="2">
        <v>65.88</v>
      </c>
      <c r="K111" s="2">
        <v>39.340000000000003</v>
      </c>
      <c r="L111" s="2"/>
      <c r="M111" s="2"/>
      <c r="N111" s="2">
        <v>39.520000000000003</v>
      </c>
      <c r="O111" s="2">
        <v>23.6</v>
      </c>
      <c r="P111" s="2">
        <v>52.7</v>
      </c>
      <c r="Q111" s="2">
        <v>31.48</v>
      </c>
      <c r="R111" s="2"/>
      <c r="T111" s="2"/>
      <c r="V111" s="2"/>
      <c r="W111" s="2"/>
    </row>
    <row r="112" spans="1:23" x14ac:dyDescent="0.25">
      <c r="A112" s="3">
        <v>105</v>
      </c>
      <c r="B112" s="1">
        <v>33.17</v>
      </c>
      <c r="C112" s="1">
        <v>19.8</v>
      </c>
      <c r="D112" s="1">
        <f t="shared" si="2"/>
        <v>18.243500000000001</v>
      </c>
      <c r="E112" s="1">
        <f t="shared" si="3"/>
        <v>10.89</v>
      </c>
      <c r="F112" s="1">
        <v>19.899999999999999</v>
      </c>
      <c r="G112" s="1">
        <v>11.88</v>
      </c>
      <c r="H112" s="1">
        <v>26.54</v>
      </c>
      <c r="I112" s="1">
        <v>15.84</v>
      </c>
      <c r="J112" s="2">
        <v>66.34</v>
      </c>
      <c r="K112" s="2">
        <v>39.6</v>
      </c>
      <c r="L112" s="2"/>
      <c r="M112" s="2"/>
      <c r="N112" s="2">
        <v>39.799999999999997</v>
      </c>
      <c r="O112" s="2">
        <v>23.76</v>
      </c>
      <c r="P112" s="2">
        <v>53.08</v>
      </c>
      <c r="Q112" s="2">
        <v>31.68</v>
      </c>
      <c r="R112" s="2"/>
      <c r="T112" s="2"/>
      <c r="V112" s="2"/>
      <c r="W112" s="2"/>
    </row>
    <row r="113" spans="1:23" x14ac:dyDescent="0.25">
      <c r="A113" s="3">
        <v>106</v>
      </c>
      <c r="B113" s="1">
        <v>33.39</v>
      </c>
      <c r="C113" s="1">
        <v>19.93</v>
      </c>
      <c r="D113" s="1">
        <f t="shared" si="2"/>
        <v>18.364500000000003</v>
      </c>
      <c r="E113" s="1">
        <f t="shared" si="3"/>
        <v>10.961500000000001</v>
      </c>
      <c r="F113" s="1">
        <v>20.03</v>
      </c>
      <c r="G113" s="1">
        <v>11.96</v>
      </c>
      <c r="H113" s="1">
        <v>26.71</v>
      </c>
      <c r="I113" s="1">
        <v>15.94</v>
      </c>
      <c r="J113" s="2">
        <v>66.78</v>
      </c>
      <c r="K113" s="2">
        <v>39.86</v>
      </c>
      <c r="L113" s="2"/>
      <c r="M113" s="2"/>
      <c r="N113" s="2">
        <v>40.06</v>
      </c>
      <c r="O113" s="2">
        <v>23.92</v>
      </c>
      <c r="P113" s="2">
        <v>53.42</v>
      </c>
      <c r="Q113" s="2">
        <v>31.88</v>
      </c>
      <c r="R113" s="2"/>
      <c r="T113" s="2"/>
      <c r="V113" s="2"/>
      <c r="W113" s="2"/>
    </row>
    <row r="114" spans="1:23" x14ac:dyDescent="0.25">
      <c r="A114" s="3">
        <v>107</v>
      </c>
      <c r="B114" s="1">
        <v>33.619999999999997</v>
      </c>
      <c r="C114" s="1">
        <v>20.07</v>
      </c>
      <c r="D114" s="1">
        <f t="shared" si="2"/>
        <v>18.491</v>
      </c>
      <c r="E114" s="1">
        <f t="shared" si="3"/>
        <v>11.038500000000001</v>
      </c>
      <c r="F114" s="1">
        <v>20.170000000000002</v>
      </c>
      <c r="G114" s="1">
        <v>12.04</v>
      </c>
      <c r="H114" s="1">
        <v>26.9</v>
      </c>
      <c r="I114" s="1">
        <v>16.059999999999999</v>
      </c>
      <c r="J114" s="2">
        <v>67.239999999999995</v>
      </c>
      <c r="K114" s="2">
        <v>40.14</v>
      </c>
      <c r="L114" s="2"/>
      <c r="M114" s="2"/>
      <c r="N114" s="2">
        <v>40.340000000000003</v>
      </c>
      <c r="O114" s="2">
        <v>24.08</v>
      </c>
      <c r="P114" s="2">
        <v>53.8</v>
      </c>
      <c r="Q114" s="2">
        <v>32.119999999999997</v>
      </c>
      <c r="R114" s="2"/>
      <c r="T114" s="2"/>
      <c r="V114" s="2"/>
      <c r="W114" s="2"/>
    </row>
    <row r="115" spans="1:23" x14ac:dyDescent="0.25">
      <c r="A115" s="3">
        <v>108</v>
      </c>
      <c r="B115" s="1">
        <v>33.85</v>
      </c>
      <c r="C115" s="1">
        <v>20.2</v>
      </c>
      <c r="D115" s="1">
        <f t="shared" si="2"/>
        <v>18.617500000000003</v>
      </c>
      <c r="E115" s="1">
        <f t="shared" si="3"/>
        <v>11.110000000000001</v>
      </c>
      <c r="F115" s="1">
        <v>20.309999999999999</v>
      </c>
      <c r="G115" s="1">
        <v>12.12</v>
      </c>
      <c r="H115" s="1">
        <v>27.08</v>
      </c>
      <c r="I115" s="1">
        <v>16.16</v>
      </c>
      <c r="J115" s="2">
        <v>67.7</v>
      </c>
      <c r="K115" s="2">
        <v>40.4</v>
      </c>
      <c r="L115" s="2"/>
      <c r="M115" s="2"/>
      <c r="N115" s="2">
        <v>40.619999999999997</v>
      </c>
      <c r="O115" s="2">
        <v>24.24</v>
      </c>
      <c r="P115" s="2">
        <v>54.16</v>
      </c>
      <c r="Q115" s="2">
        <v>32.32</v>
      </c>
      <c r="R115" s="2"/>
      <c r="T115" s="2"/>
      <c r="V115" s="2"/>
      <c r="W115" s="2"/>
    </row>
    <row r="116" spans="1:23" x14ac:dyDescent="0.25">
      <c r="A116" s="3">
        <v>109</v>
      </c>
      <c r="B116" s="1">
        <v>34.08</v>
      </c>
      <c r="C116" s="1">
        <v>20.329999999999998</v>
      </c>
      <c r="D116" s="1">
        <f t="shared" si="2"/>
        <v>18.744</v>
      </c>
      <c r="E116" s="1">
        <f t="shared" si="3"/>
        <v>11.1815</v>
      </c>
      <c r="F116" s="1">
        <v>20.45</v>
      </c>
      <c r="G116" s="1">
        <v>12.2</v>
      </c>
      <c r="H116" s="1">
        <v>27.26</v>
      </c>
      <c r="I116" s="1">
        <v>16.260000000000002</v>
      </c>
      <c r="J116" s="2">
        <v>68.16</v>
      </c>
      <c r="K116" s="2">
        <v>40.659999999999997</v>
      </c>
      <c r="L116" s="2"/>
      <c r="M116" s="2"/>
      <c r="N116" s="2">
        <v>40.9</v>
      </c>
      <c r="O116" s="2">
        <v>24.4</v>
      </c>
      <c r="P116" s="2">
        <v>54.52</v>
      </c>
      <c r="Q116" s="2">
        <v>32.520000000000003</v>
      </c>
      <c r="R116" s="2"/>
      <c r="T116" s="2"/>
      <c r="V116" s="2"/>
      <c r="W116" s="2"/>
    </row>
    <row r="117" spans="1:23" x14ac:dyDescent="0.25">
      <c r="A117" s="3">
        <v>110</v>
      </c>
      <c r="B117" s="1">
        <v>34.299999999999997</v>
      </c>
      <c r="C117" s="1">
        <v>20.47</v>
      </c>
      <c r="D117" s="1">
        <f t="shared" si="2"/>
        <v>18.864999999999998</v>
      </c>
      <c r="E117" s="1">
        <f t="shared" si="3"/>
        <v>11.2585</v>
      </c>
      <c r="F117" s="1">
        <v>20.58</v>
      </c>
      <c r="G117" s="1">
        <v>12.28</v>
      </c>
      <c r="H117" s="1">
        <v>27.44</v>
      </c>
      <c r="I117" s="1">
        <v>16.38</v>
      </c>
      <c r="J117" s="2">
        <v>68.599999999999994</v>
      </c>
      <c r="K117" s="2">
        <v>40.94</v>
      </c>
      <c r="L117" s="2"/>
      <c r="M117" s="2"/>
      <c r="N117" s="2">
        <v>41.16</v>
      </c>
      <c r="O117" s="2">
        <v>24.56</v>
      </c>
      <c r="P117" s="2">
        <v>54.88</v>
      </c>
      <c r="Q117" s="2">
        <v>32.76</v>
      </c>
      <c r="R117" s="2"/>
      <c r="T117" s="2"/>
      <c r="V117" s="2"/>
      <c r="W117" s="2"/>
    </row>
    <row r="118" spans="1:23" x14ac:dyDescent="0.25">
      <c r="A118" s="3">
        <v>111</v>
      </c>
      <c r="B118" s="1">
        <v>34.53</v>
      </c>
      <c r="C118" s="1">
        <v>20.6</v>
      </c>
      <c r="D118" s="1">
        <f t="shared" si="2"/>
        <v>18.991500000000002</v>
      </c>
      <c r="E118" s="1">
        <f t="shared" si="3"/>
        <v>11.330000000000002</v>
      </c>
      <c r="F118" s="1">
        <v>20.72</v>
      </c>
      <c r="G118" s="1">
        <v>12.36</v>
      </c>
      <c r="H118" s="1">
        <v>27.62</v>
      </c>
      <c r="I118" s="1">
        <v>16.48</v>
      </c>
      <c r="J118" s="2">
        <v>69.06</v>
      </c>
      <c r="K118" s="2">
        <v>41.2</v>
      </c>
      <c r="L118" s="2"/>
      <c r="M118" s="2"/>
      <c r="N118" s="2">
        <v>41.44</v>
      </c>
      <c r="O118" s="2">
        <v>24.72</v>
      </c>
      <c r="P118" s="2">
        <v>55.24</v>
      </c>
      <c r="Q118" s="2">
        <v>32.96</v>
      </c>
      <c r="R118" s="2"/>
      <c r="T118" s="2"/>
      <c r="V118" s="2"/>
      <c r="W118" s="2"/>
    </row>
    <row r="119" spans="1:23" x14ac:dyDescent="0.25">
      <c r="A119" s="3">
        <v>112</v>
      </c>
      <c r="B119" s="1">
        <v>34.76</v>
      </c>
      <c r="C119" s="1">
        <v>20.73</v>
      </c>
      <c r="D119" s="1">
        <f t="shared" si="2"/>
        <v>19.118000000000002</v>
      </c>
      <c r="E119" s="1">
        <f t="shared" si="3"/>
        <v>11.4015</v>
      </c>
      <c r="F119" s="1">
        <v>20.86</v>
      </c>
      <c r="G119" s="1">
        <v>12.44</v>
      </c>
      <c r="H119" s="1">
        <v>27.81</v>
      </c>
      <c r="I119" s="1">
        <v>16.579999999999998</v>
      </c>
      <c r="J119" s="2">
        <v>69.52</v>
      </c>
      <c r="K119" s="2">
        <v>41.46</v>
      </c>
      <c r="L119" s="2"/>
      <c r="M119" s="2"/>
      <c r="N119" s="2">
        <v>41.72</v>
      </c>
      <c r="O119" s="2">
        <v>24.88</v>
      </c>
      <c r="P119" s="2">
        <v>55.62</v>
      </c>
      <c r="Q119" s="2">
        <v>33.159999999999997</v>
      </c>
      <c r="R119" s="2"/>
      <c r="T119" s="2"/>
      <c r="V119" s="2"/>
      <c r="W119" s="2"/>
    </row>
    <row r="120" spans="1:23" x14ac:dyDescent="0.25">
      <c r="A120" s="3">
        <v>113</v>
      </c>
      <c r="B120" s="1">
        <v>34.99</v>
      </c>
      <c r="C120" s="1">
        <v>20.86</v>
      </c>
      <c r="D120" s="1">
        <f t="shared" si="2"/>
        <v>19.244500000000002</v>
      </c>
      <c r="E120" s="1">
        <f t="shared" si="3"/>
        <v>11.473000000000001</v>
      </c>
      <c r="F120" s="1">
        <v>20.99</v>
      </c>
      <c r="G120" s="1">
        <v>12.52</v>
      </c>
      <c r="H120" s="1">
        <v>27.99</v>
      </c>
      <c r="I120" s="1">
        <v>16.690000000000001</v>
      </c>
      <c r="J120" s="2">
        <v>69.98</v>
      </c>
      <c r="K120" s="2">
        <v>41.72</v>
      </c>
      <c r="L120" s="2"/>
      <c r="M120" s="2"/>
      <c r="N120" s="2">
        <v>41.98</v>
      </c>
      <c r="O120" s="2">
        <v>25.04</v>
      </c>
      <c r="P120" s="2">
        <v>55.98</v>
      </c>
      <c r="Q120" s="2">
        <v>33.380000000000003</v>
      </c>
      <c r="R120" s="2"/>
      <c r="T120" s="2"/>
      <c r="V120" s="2"/>
      <c r="W120" s="2"/>
    </row>
    <row r="121" spans="1:23" x14ac:dyDescent="0.25">
      <c r="A121" s="3">
        <v>114</v>
      </c>
      <c r="B121" s="1">
        <v>35.21</v>
      </c>
      <c r="C121" s="1">
        <v>21</v>
      </c>
      <c r="D121" s="1">
        <f t="shared" si="2"/>
        <v>19.365500000000001</v>
      </c>
      <c r="E121" s="1">
        <f t="shared" si="3"/>
        <v>11.55</v>
      </c>
      <c r="F121" s="1">
        <v>21.13</v>
      </c>
      <c r="G121" s="1">
        <v>12.6</v>
      </c>
      <c r="H121" s="1">
        <v>28.17</v>
      </c>
      <c r="I121" s="1">
        <v>16.8</v>
      </c>
      <c r="J121" s="2">
        <v>70.42</v>
      </c>
      <c r="K121" s="2">
        <v>42</v>
      </c>
      <c r="L121" s="2"/>
      <c r="M121" s="2"/>
      <c r="N121" s="2">
        <v>42.26</v>
      </c>
      <c r="O121" s="2">
        <v>25.2</v>
      </c>
      <c r="P121" s="2">
        <v>56.34</v>
      </c>
      <c r="Q121" s="2">
        <v>33.6</v>
      </c>
      <c r="R121" s="2"/>
      <c r="T121" s="2"/>
      <c r="V121" s="2"/>
      <c r="W121" s="2"/>
    </row>
    <row r="122" spans="1:23" x14ac:dyDescent="0.25">
      <c r="A122" s="3">
        <v>115</v>
      </c>
      <c r="B122" s="1">
        <v>35.44</v>
      </c>
      <c r="C122" s="1">
        <v>21.13</v>
      </c>
      <c r="D122" s="1">
        <f t="shared" si="2"/>
        <v>19.492000000000001</v>
      </c>
      <c r="E122" s="1">
        <f t="shared" si="3"/>
        <v>11.621500000000001</v>
      </c>
      <c r="F122" s="1">
        <v>21.26</v>
      </c>
      <c r="G122" s="1">
        <v>12.68</v>
      </c>
      <c r="H122" s="1">
        <v>28.35</v>
      </c>
      <c r="I122" s="1">
        <v>16.899999999999999</v>
      </c>
      <c r="J122" s="2">
        <v>70.88</v>
      </c>
      <c r="K122" s="2">
        <v>42.26</v>
      </c>
      <c r="L122" s="2"/>
      <c r="M122" s="2"/>
      <c r="N122" s="2">
        <v>42.52</v>
      </c>
      <c r="O122" s="2">
        <v>25.36</v>
      </c>
      <c r="P122" s="2">
        <v>56.7</v>
      </c>
      <c r="Q122" s="2">
        <v>33.799999999999997</v>
      </c>
      <c r="R122" s="2"/>
      <c r="T122" s="2"/>
      <c r="V122" s="2"/>
      <c r="W122" s="2"/>
    </row>
    <row r="123" spans="1:23" x14ac:dyDescent="0.25">
      <c r="A123" s="3">
        <v>116</v>
      </c>
      <c r="B123" s="1">
        <v>35.67</v>
      </c>
      <c r="C123" s="1">
        <v>21.26</v>
      </c>
      <c r="D123" s="1">
        <f t="shared" si="2"/>
        <v>19.618500000000001</v>
      </c>
      <c r="E123" s="1">
        <f t="shared" si="3"/>
        <v>11.693000000000001</v>
      </c>
      <c r="F123" s="1">
        <v>21.4</v>
      </c>
      <c r="G123" s="1">
        <v>12.76</v>
      </c>
      <c r="H123" s="1">
        <v>28.54</v>
      </c>
      <c r="I123" s="1">
        <v>17.010000000000002</v>
      </c>
      <c r="J123" s="2">
        <v>71.34</v>
      </c>
      <c r="K123" s="2">
        <v>42.52</v>
      </c>
      <c r="L123" s="2"/>
      <c r="M123" s="2"/>
      <c r="N123" s="2">
        <v>42.8</v>
      </c>
      <c r="O123" s="2">
        <v>25.52</v>
      </c>
      <c r="P123" s="2">
        <v>57.08</v>
      </c>
      <c r="Q123" s="2">
        <v>34.020000000000003</v>
      </c>
      <c r="R123" s="2"/>
      <c r="T123" s="2"/>
      <c r="V123" s="2"/>
      <c r="W123" s="2"/>
    </row>
    <row r="124" spans="1:23" x14ac:dyDescent="0.25">
      <c r="A124" s="3">
        <v>117</v>
      </c>
      <c r="B124" s="1">
        <v>35.9</v>
      </c>
      <c r="C124" s="1">
        <v>21.4</v>
      </c>
      <c r="D124" s="1">
        <f t="shared" si="2"/>
        <v>19.745000000000001</v>
      </c>
      <c r="E124" s="1">
        <f t="shared" si="3"/>
        <v>11.77</v>
      </c>
      <c r="F124" s="1">
        <v>21.54</v>
      </c>
      <c r="G124" s="1">
        <v>12.84</v>
      </c>
      <c r="H124" s="1">
        <v>28.72</v>
      </c>
      <c r="I124" s="1">
        <v>17.12</v>
      </c>
      <c r="J124" s="2">
        <v>71.8</v>
      </c>
      <c r="K124" s="2">
        <v>42.8</v>
      </c>
      <c r="L124" s="2"/>
      <c r="M124" s="2"/>
      <c r="N124" s="2">
        <v>43.08</v>
      </c>
      <c r="O124" s="2">
        <v>25.68</v>
      </c>
      <c r="P124" s="2">
        <v>57.44</v>
      </c>
      <c r="Q124" s="2">
        <v>34.24</v>
      </c>
      <c r="R124" s="2"/>
      <c r="T124" s="2"/>
      <c r="V124" s="2"/>
      <c r="W124" s="2"/>
    </row>
    <row r="125" spans="1:23" x14ac:dyDescent="0.25">
      <c r="A125" s="3">
        <v>118</v>
      </c>
      <c r="B125" s="1">
        <v>36.119999999999997</v>
      </c>
      <c r="C125" s="1">
        <v>21.53</v>
      </c>
      <c r="D125" s="1">
        <f t="shared" si="2"/>
        <v>19.866</v>
      </c>
      <c r="E125" s="1">
        <f t="shared" si="3"/>
        <v>11.841500000000002</v>
      </c>
      <c r="F125" s="1">
        <v>21.67</v>
      </c>
      <c r="G125" s="1">
        <v>12.92</v>
      </c>
      <c r="H125" s="1">
        <v>28.9</v>
      </c>
      <c r="I125" s="1">
        <v>17.22</v>
      </c>
      <c r="J125" s="2">
        <v>72.239999999999995</v>
      </c>
      <c r="K125" s="2">
        <v>43.06</v>
      </c>
      <c r="L125" s="2"/>
      <c r="M125" s="2"/>
      <c r="N125" s="2">
        <v>43.34</v>
      </c>
      <c r="O125" s="2">
        <v>25.84</v>
      </c>
      <c r="P125" s="2">
        <v>57.8</v>
      </c>
      <c r="Q125" s="2">
        <v>34.44</v>
      </c>
      <c r="R125" s="2"/>
      <c r="T125" s="2"/>
      <c r="V125" s="2"/>
      <c r="W125" s="2"/>
    </row>
    <row r="126" spans="1:23" x14ac:dyDescent="0.25">
      <c r="A126" s="3">
        <v>119</v>
      </c>
      <c r="B126" s="1">
        <v>36.35</v>
      </c>
      <c r="C126" s="1">
        <v>21.66</v>
      </c>
      <c r="D126" s="1">
        <f t="shared" si="2"/>
        <v>19.992500000000003</v>
      </c>
      <c r="E126" s="1">
        <f t="shared" si="3"/>
        <v>11.913</v>
      </c>
      <c r="F126" s="1">
        <v>21.81</v>
      </c>
      <c r="G126" s="1">
        <v>13</v>
      </c>
      <c r="H126" s="1">
        <v>29.08</v>
      </c>
      <c r="I126" s="1">
        <v>17.329999999999998</v>
      </c>
      <c r="J126" s="2">
        <v>72.7</v>
      </c>
      <c r="K126" s="2">
        <v>43.32</v>
      </c>
      <c r="L126" s="2"/>
      <c r="M126" s="2"/>
      <c r="N126" s="2">
        <v>43.62</v>
      </c>
      <c r="O126" s="2">
        <v>26</v>
      </c>
      <c r="P126" s="2">
        <v>58.16</v>
      </c>
      <c r="Q126" s="2">
        <v>34.659999999999997</v>
      </c>
      <c r="R126" s="2"/>
      <c r="T126" s="2"/>
      <c r="V126" s="2"/>
      <c r="W126" s="2"/>
    </row>
    <row r="127" spans="1:23" x14ac:dyDescent="0.25">
      <c r="A127" s="3">
        <v>120</v>
      </c>
      <c r="B127" s="1">
        <v>36.58</v>
      </c>
      <c r="C127" s="1">
        <v>21.8</v>
      </c>
      <c r="D127" s="1">
        <f t="shared" si="2"/>
        <v>20.119</v>
      </c>
      <c r="E127" s="1">
        <f t="shared" si="3"/>
        <v>11.990000000000002</v>
      </c>
      <c r="F127" s="1">
        <v>21.95</v>
      </c>
      <c r="G127" s="1">
        <v>13.08</v>
      </c>
      <c r="H127" s="1">
        <v>29.26</v>
      </c>
      <c r="I127" s="1">
        <v>17.440000000000001</v>
      </c>
      <c r="J127" s="2">
        <v>73.16</v>
      </c>
      <c r="K127" s="2">
        <v>43.6</v>
      </c>
      <c r="L127" s="2"/>
      <c r="M127" s="2"/>
      <c r="N127" s="2">
        <v>43.9</v>
      </c>
      <c r="O127" s="2">
        <v>26.16</v>
      </c>
      <c r="P127" s="2">
        <v>58.52</v>
      </c>
      <c r="Q127" s="2">
        <v>34.880000000000003</v>
      </c>
      <c r="R127" s="2"/>
      <c r="T127" s="2"/>
      <c r="V127" s="2"/>
      <c r="W127" s="2"/>
    </row>
    <row r="128" spans="1:23" x14ac:dyDescent="0.25">
      <c r="A128" s="3">
        <v>121</v>
      </c>
      <c r="B128" s="1">
        <v>36.729999999999997</v>
      </c>
      <c r="C128" s="1">
        <v>21.89</v>
      </c>
      <c r="D128" s="1">
        <f t="shared" si="2"/>
        <v>20.201499999999999</v>
      </c>
      <c r="E128" s="1">
        <f t="shared" si="3"/>
        <v>12.039500000000002</v>
      </c>
      <c r="F128" s="1">
        <v>22.04</v>
      </c>
      <c r="G128" s="1">
        <v>13.13</v>
      </c>
      <c r="H128" s="1">
        <v>29.38</v>
      </c>
      <c r="I128" s="1">
        <v>17.510000000000002</v>
      </c>
      <c r="J128" s="2">
        <v>73.459999999999994</v>
      </c>
      <c r="K128" s="2">
        <v>43.78</v>
      </c>
      <c r="L128" s="2"/>
      <c r="M128" s="2"/>
      <c r="N128" s="2">
        <v>44.08</v>
      </c>
      <c r="O128" s="2">
        <v>26.26</v>
      </c>
      <c r="P128" s="2">
        <v>58.76</v>
      </c>
      <c r="Q128" s="2">
        <v>35.020000000000003</v>
      </c>
      <c r="R128" s="2"/>
      <c r="T128" s="2"/>
      <c r="V128" s="2"/>
      <c r="W128" s="2"/>
    </row>
    <row r="129" spans="1:23" x14ac:dyDescent="0.25">
      <c r="A129" s="3">
        <v>122</v>
      </c>
      <c r="B129" s="1">
        <v>36.89</v>
      </c>
      <c r="C129" s="1">
        <v>21.98</v>
      </c>
      <c r="D129" s="1">
        <f t="shared" si="2"/>
        <v>20.2895</v>
      </c>
      <c r="E129" s="1">
        <f t="shared" si="3"/>
        <v>12.089</v>
      </c>
      <c r="F129" s="1">
        <v>22.13</v>
      </c>
      <c r="G129" s="1">
        <v>13.19</v>
      </c>
      <c r="H129" s="1">
        <v>29.51</v>
      </c>
      <c r="I129" s="1">
        <v>17.579999999999998</v>
      </c>
      <c r="J129" s="2">
        <v>73.78</v>
      </c>
      <c r="K129" s="2">
        <v>43.96</v>
      </c>
      <c r="L129" s="2"/>
      <c r="M129" s="2"/>
      <c r="N129" s="2">
        <v>44.26</v>
      </c>
      <c r="O129" s="2">
        <v>26.38</v>
      </c>
      <c r="P129" s="2">
        <v>59.02</v>
      </c>
      <c r="Q129" s="2">
        <v>35.159999999999997</v>
      </c>
      <c r="R129" s="2"/>
      <c r="T129" s="2"/>
      <c r="V129" s="2"/>
      <c r="W129" s="2"/>
    </row>
    <row r="130" spans="1:23" x14ac:dyDescent="0.25">
      <c r="A130" s="3">
        <v>123</v>
      </c>
      <c r="B130" s="1">
        <v>37.049999999999997</v>
      </c>
      <c r="C130" s="1">
        <v>22.07</v>
      </c>
      <c r="D130" s="1">
        <f t="shared" si="2"/>
        <v>20.377500000000001</v>
      </c>
      <c r="E130" s="1">
        <f t="shared" si="3"/>
        <v>12.138500000000001</v>
      </c>
      <c r="F130" s="1">
        <v>22.23</v>
      </c>
      <c r="G130" s="1">
        <v>13.24</v>
      </c>
      <c r="H130" s="1">
        <v>29.64</v>
      </c>
      <c r="I130" s="1">
        <v>17.66</v>
      </c>
      <c r="J130" s="2">
        <v>74.099999999999994</v>
      </c>
      <c r="K130" s="2">
        <v>44.14</v>
      </c>
      <c r="L130" s="2"/>
      <c r="M130" s="2"/>
      <c r="N130" s="2">
        <v>44.46</v>
      </c>
      <c r="O130" s="2">
        <v>26.48</v>
      </c>
      <c r="P130" s="2">
        <v>59.28</v>
      </c>
      <c r="Q130" s="2">
        <v>35.32</v>
      </c>
      <c r="R130" s="2"/>
      <c r="T130" s="2"/>
      <c r="V130" s="2"/>
      <c r="W130" s="2"/>
    </row>
    <row r="131" spans="1:23" x14ac:dyDescent="0.25">
      <c r="A131" s="3">
        <v>124</v>
      </c>
      <c r="B131" s="1">
        <v>37.200000000000003</v>
      </c>
      <c r="C131" s="1">
        <v>22.16</v>
      </c>
      <c r="D131" s="1">
        <f t="shared" si="2"/>
        <v>20.460000000000004</v>
      </c>
      <c r="E131" s="1">
        <f t="shared" si="3"/>
        <v>12.188000000000001</v>
      </c>
      <c r="F131" s="1">
        <v>22.32</v>
      </c>
      <c r="G131" s="1">
        <v>13.3</v>
      </c>
      <c r="H131" s="1">
        <v>29.76</v>
      </c>
      <c r="I131" s="1">
        <v>17.73</v>
      </c>
      <c r="J131" s="2">
        <v>74.400000000000006</v>
      </c>
      <c r="K131" s="2">
        <v>44.32</v>
      </c>
      <c r="L131" s="2"/>
      <c r="M131" s="2"/>
      <c r="N131" s="2">
        <v>44.64</v>
      </c>
      <c r="O131" s="2">
        <v>26.6</v>
      </c>
      <c r="P131" s="2">
        <v>59.52</v>
      </c>
      <c r="Q131" s="2">
        <v>35.46</v>
      </c>
      <c r="R131" s="2"/>
      <c r="T131" s="2"/>
      <c r="V131" s="2"/>
      <c r="W131" s="2"/>
    </row>
    <row r="132" spans="1:23" x14ac:dyDescent="0.25">
      <c r="A132" s="3">
        <v>125</v>
      </c>
      <c r="B132" s="1">
        <v>37.36</v>
      </c>
      <c r="C132" s="1">
        <v>22.25</v>
      </c>
      <c r="D132" s="1">
        <f t="shared" si="2"/>
        <v>20.548000000000002</v>
      </c>
      <c r="E132" s="1">
        <f t="shared" si="3"/>
        <v>12.237500000000001</v>
      </c>
      <c r="F132" s="1">
        <v>22.42</v>
      </c>
      <c r="G132" s="1">
        <v>13.35</v>
      </c>
      <c r="H132" s="1">
        <v>29.89</v>
      </c>
      <c r="I132" s="1">
        <v>17.8</v>
      </c>
      <c r="J132" s="2">
        <v>74.72</v>
      </c>
      <c r="K132" s="2">
        <v>44.5</v>
      </c>
      <c r="L132" s="2"/>
      <c r="M132" s="2"/>
      <c r="N132" s="2">
        <v>44.84</v>
      </c>
      <c r="O132" s="2">
        <v>26.7</v>
      </c>
      <c r="P132" s="2">
        <v>59.78</v>
      </c>
      <c r="Q132" s="2">
        <v>35.6</v>
      </c>
      <c r="R132" s="2"/>
      <c r="T132" s="2"/>
      <c r="V132" s="2"/>
      <c r="W132" s="2"/>
    </row>
    <row r="133" spans="1:23" x14ac:dyDescent="0.25">
      <c r="A133" s="3">
        <v>126</v>
      </c>
      <c r="B133" s="1">
        <v>37.51</v>
      </c>
      <c r="C133" s="1">
        <v>22.34</v>
      </c>
      <c r="D133" s="1">
        <f t="shared" si="2"/>
        <v>20.630500000000001</v>
      </c>
      <c r="E133" s="1">
        <f t="shared" si="3"/>
        <v>12.287000000000001</v>
      </c>
      <c r="F133" s="1">
        <v>22.51</v>
      </c>
      <c r="G133" s="1">
        <v>13.4</v>
      </c>
      <c r="H133" s="1">
        <v>30.01</v>
      </c>
      <c r="I133" s="1">
        <v>17.87</v>
      </c>
      <c r="J133" s="2">
        <v>75.02</v>
      </c>
      <c r="K133" s="2">
        <v>44.68</v>
      </c>
      <c r="L133" s="2"/>
      <c r="M133" s="2"/>
      <c r="N133" s="2">
        <v>45.02</v>
      </c>
      <c r="O133" s="2">
        <v>26.8</v>
      </c>
      <c r="P133" s="2">
        <v>60.02</v>
      </c>
      <c r="Q133" s="2">
        <v>35.74</v>
      </c>
      <c r="R133" s="2"/>
      <c r="T133" s="2"/>
      <c r="V133" s="2"/>
      <c r="W133" s="2"/>
    </row>
    <row r="134" spans="1:23" x14ac:dyDescent="0.25">
      <c r="A134" s="3">
        <v>127</v>
      </c>
      <c r="B134" s="1">
        <v>37.67</v>
      </c>
      <c r="C134" s="1">
        <v>22.43</v>
      </c>
      <c r="D134" s="1">
        <f t="shared" si="2"/>
        <v>20.718500000000002</v>
      </c>
      <c r="E134" s="1">
        <f t="shared" si="3"/>
        <v>12.336500000000001</v>
      </c>
      <c r="F134" s="1">
        <v>22.6</v>
      </c>
      <c r="G134" s="1">
        <v>13.46</v>
      </c>
      <c r="H134" s="1">
        <v>30.14</v>
      </c>
      <c r="I134" s="1">
        <v>17.940000000000001</v>
      </c>
      <c r="J134" s="2">
        <v>75.34</v>
      </c>
      <c r="K134" s="2">
        <v>44.86</v>
      </c>
      <c r="L134" s="2"/>
      <c r="M134" s="2"/>
      <c r="N134" s="2">
        <v>45.2</v>
      </c>
      <c r="O134" s="2">
        <v>26.92</v>
      </c>
      <c r="P134" s="2">
        <v>60.28</v>
      </c>
      <c r="Q134" s="2">
        <v>35.880000000000003</v>
      </c>
      <c r="R134" s="2"/>
      <c r="T134" s="2"/>
      <c r="V134" s="2"/>
      <c r="W134" s="2"/>
    </row>
    <row r="135" spans="1:23" x14ac:dyDescent="0.25">
      <c r="A135" s="3">
        <v>128</v>
      </c>
      <c r="B135" s="1">
        <v>37.83</v>
      </c>
      <c r="C135" s="1">
        <v>22.52</v>
      </c>
      <c r="D135" s="1">
        <f t="shared" si="2"/>
        <v>20.8065</v>
      </c>
      <c r="E135" s="1">
        <f t="shared" si="3"/>
        <v>12.386000000000001</v>
      </c>
      <c r="F135" s="1">
        <v>22.7</v>
      </c>
      <c r="G135" s="1">
        <v>13.51</v>
      </c>
      <c r="H135" s="1">
        <v>30.26</v>
      </c>
      <c r="I135" s="1">
        <v>18.02</v>
      </c>
      <c r="J135" s="2">
        <v>75.66</v>
      </c>
      <c r="K135" s="2">
        <v>45.04</v>
      </c>
      <c r="L135" s="2"/>
      <c r="M135" s="2"/>
      <c r="N135" s="2">
        <v>45.4</v>
      </c>
      <c r="O135" s="2">
        <v>27.02</v>
      </c>
      <c r="P135" s="2">
        <v>60.52</v>
      </c>
      <c r="Q135" s="2">
        <v>36.04</v>
      </c>
      <c r="R135" s="2"/>
      <c r="T135" s="2"/>
      <c r="V135" s="2"/>
      <c r="W135" s="2"/>
    </row>
    <row r="136" spans="1:23" x14ac:dyDescent="0.25">
      <c r="A136" s="3">
        <v>129</v>
      </c>
      <c r="B136" s="1">
        <v>37.979999999999997</v>
      </c>
      <c r="C136" s="1">
        <v>22.62</v>
      </c>
      <c r="D136" s="1">
        <f t="shared" si="2"/>
        <v>20.888999999999999</v>
      </c>
      <c r="E136" s="1">
        <f t="shared" si="3"/>
        <v>12.441000000000001</v>
      </c>
      <c r="F136" s="1">
        <v>22.79</v>
      </c>
      <c r="G136" s="1">
        <v>13.57</v>
      </c>
      <c r="H136" s="1">
        <v>30.38</v>
      </c>
      <c r="I136" s="1">
        <v>18.100000000000001</v>
      </c>
      <c r="J136" s="2">
        <v>75.959999999999994</v>
      </c>
      <c r="K136" s="2">
        <v>45.24</v>
      </c>
      <c r="L136" s="2"/>
      <c r="M136" s="2"/>
      <c r="N136" s="2">
        <v>45.58</v>
      </c>
      <c r="O136" s="2">
        <v>27.14</v>
      </c>
      <c r="P136" s="2">
        <v>60.76</v>
      </c>
      <c r="Q136" s="2">
        <v>36.200000000000003</v>
      </c>
      <c r="R136" s="2"/>
      <c r="T136" s="2"/>
      <c r="V136" s="2"/>
      <c r="W136" s="2"/>
    </row>
    <row r="137" spans="1:23" x14ac:dyDescent="0.25">
      <c r="A137" s="3">
        <v>130</v>
      </c>
      <c r="B137" s="1">
        <v>38.14</v>
      </c>
      <c r="C137" s="1">
        <v>22.71</v>
      </c>
      <c r="D137" s="1">
        <f t="shared" ref="D137:D200" si="4">B137*0.55</f>
        <v>20.977</v>
      </c>
      <c r="E137" s="1">
        <f t="shared" ref="E137:E200" si="5">C137*0.55</f>
        <v>12.490500000000001</v>
      </c>
      <c r="F137" s="1">
        <v>22.88</v>
      </c>
      <c r="G137" s="1">
        <v>13.63</v>
      </c>
      <c r="H137" s="1">
        <v>30.51</v>
      </c>
      <c r="I137" s="1">
        <v>18.170000000000002</v>
      </c>
      <c r="J137" s="2">
        <v>76.28</v>
      </c>
      <c r="K137" s="2">
        <v>45.42</v>
      </c>
      <c r="L137" s="2"/>
      <c r="M137" s="2"/>
      <c r="N137" s="2">
        <v>45.76</v>
      </c>
      <c r="O137" s="2">
        <v>27.26</v>
      </c>
      <c r="P137" s="2">
        <v>61.02</v>
      </c>
      <c r="Q137" s="2">
        <v>36.340000000000003</v>
      </c>
      <c r="R137" s="2"/>
      <c r="T137" s="2"/>
      <c r="V137" s="2"/>
      <c r="W137" s="2"/>
    </row>
    <row r="138" spans="1:23" x14ac:dyDescent="0.25">
      <c r="A138" s="3">
        <v>131</v>
      </c>
      <c r="B138" s="1">
        <v>38.29</v>
      </c>
      <c r="C138" s="1">
        <v>22.8</v>
      </c>
      <c r="D138" s="1">
        <f t="shared" si="4"/>
        <v>21.0595</v>
      </c>
      <c r="E138" s="1">
        <f t="shared" si="5"/>
        <v>12.540000000000001</v>
      </c>
      <c r="F138" s="1">
        <v>22.97</v>
      </c>
      <c r="G138" s="1">
        <v>13.68</v>
      </c>
      <c r="H138" s="1">
        <v>30.63</v>
      </c>
      <c r="I138" s="1">
        <v>18.239999999999998</v>
      </c>
      <c r="J138" s="2">
        <v>76.58</v>
      </c>
      <c r="K138" s="2">
        <v>45.6</v>
      </c>
      <c r="L138" s="2"/>
      <c r="M138" s="2"/>
      <c r="N138" s="2">
        <v>45.94</v>
      </c>
      <c r="O138" s="2">
        <v>27.36</v>
      </c>
      <c r="P138" s="2">
        <v>61.26</v>
      </c>
      <c r="Q138" s="2">
        <v>36.479999999999997</v>
      </c>
      <c r="R138" s="2"/>
      <c r="T138" s="2"/>
      <c r="V138" s="2"/>
      <c r="W138" s="2"/>
    </row>
    <row r="139" spans="1:23" x14ac:dyDescent="0.25">
      <c r="A139" s="3">
        <v>132</v>
      </c>
      <c r="B139" s="1">
        <v>38.450000000000003</v>
      </c>
      <c r="C139" s="1">
        <v>22.89</v>
      </c>
      <c r="D139" s="1">
        <f t="shared" si="4"/>
        <v>21.147500000000004</v>
      </c>
      <c r="E139" s="1">
        <f t="shared" si="5"/>
        <v>12.589500000000001</v>
      </c>
      <c r="F139" s="1">
        <v>23.07</v>
      </c>
      <c r="G139" s="1">
        <v>13.73</v>
      </c>
      <c r="H139" s="1">
        <v>30.76</v>
      </c>
      <c r="I139" s="1">
        <v>18.309999999999999</v>
      </c>
      <c r="J139" s="2">
        <v>76.900000000000006</v>
      </c>
      <c r="K139" s="2">
        <v>45.78</v>
      </c>
      <c r="L139" s="2"/>
      <c r="M139" s="2"/>
      <c r="N139" s="2">
        <v>46.14</v>
      </c>
      <c r="O139" s="2">
        <v>27.46</v>
      </c>
      <c r="P139" s="2">
        <v>61.52</v>
      </c>
      <c r="Q139" s="2">
        <v>36.619999999999997</v>
      </c>
      <c r="R139" s="2"/>
      <c r="T139" s="2"/>
      <c r="V139" s="2"/>
      <c r="W139" s="2"/>
    </row>
    <row r="140" spans="1:23" x14ac:dyDescent="0.25">
      <c r="A140" s="3">
        <v>133</v>
      </c>
      <c r="B140" s="1">
        <v>38.61</v>
      </c>
      <c r="C140" s="1">
        <v>22.98</v>
      </c>
      <c r="D140" s="1">
        <f t="shared" si="4"/>
        <v>21.235500000000002</v>
      </c>
      <c r="E140" s="1">
        <f t="shared" si="5"/>
        <v>12.639000000000001</v>
      </c>
      <c r="F140" s="1">
        <v>23.17</v>
      </c>
      <c r="G140" s="1">
        <v>13.79</v>
      </c>
      <c r="H140" s="1">
        <v>30.89</v>
      </c>
      <c r="I140" s="1">
        <v>18.38</v>
      </c>
      <c r="J140" s="2">
        <v>77.22</v>
      </c>
      <c r="K140" s="2">
        <v>45.96</v>
      </c>
      <c r="L140" s="2"/>
      <c r="M140" s="2"/>
      <c r="N140" s="2">
        <v>46.34</v>
      </c>
      <c r="O140" s="2">
        <v>27.58</v>
      </c>
      <c r="P140" s="2">
        <v>61.78</v>
      </c>
      <c r="Q140" s="2">
        <v>36.76</v>
      </c>
      <c r="R140" s="2"/>
      <c r="T140" s="2"/>
      <c r="V140" s="2"/>
      <c r="W140" s="2"/>
    </row>
    <row r="141" spans="1:23" x14ac:dyDescent="0.25">
      <c r="A141" s="3">
        <v>134</v>
      </c>
      <c r="B141" s="1">
        <v>38.76</v>
      </c>
      <c r="C141" s="1">
        <v>23.07</v>
      </c>
      <c r="D141" s="1">
        <f t="shared" si="4"/>
        <v>21.318000000000001</v>
      </c>
      <c r="E141" s="1">
        <f t="shared" si="5"/>
        <v>12.688500000000001</v>
      </c>
      <c r="F141" s="1">
        <v>23.26</v>
      </c>
      <c r="G141" s="1">
        <v>13.84</v>
      </c>
      <c r="H141" s="1">
        <v>31.01</v>
      </c>
      <c r="I141" s="1">
        <v>18.46</v>
      </c>
      <c r="J141" s="2">
        <v>77.52</v>
      </c>
      <c r="K141" s="2">
        <v>46.14</v>
      </c>
      <c r="L141" s="2"/>
      <c r="M141" s="2"/>
      <c r="N141" s="2">
        <v>46.52</v>
      </c>
      <c r="O141" s="2">
        <v>27.68</v>
      </c>
      <c r="P141" s="2">
        <v>62.02</v>
      </c>
      <c r="Q141" s="2">
        <v>36.92</v>
      </c>
      <c r="R141" s="2"/>
      <c r="T141" s="2"/>
      <c r="V141" s="2"/>
      <c r="W141" s="2"/>
    </row>
    <row r="142" spans="1:23" x14ac:dyDescent="0.25">
      <c r="A142" s="3">
        <v>135</v>
      </c>
      <c r="B142" s="1">
        <v>38.92</v>
      </c>
      <c r="C142" s="1">
        <v>23.16</v>
      </c>
      <c r="D142" s="1">
        <f t="shared" si="4"/>
        <v>21.406000000000002</v>
      </c>
      <c r="E142" s="1">
        <f t="shared" si="5"/>
        <v>12.738000000000001</v>
      </c>
      <c r="F142" s="1">
        <v>23.35</v>
      </c>
      <c r="G142" s="1">
        <v>13.9</v>
      </c>
      <c r="H142" s="1">
        <v>31.14</v>
      </c>
      <c r="I142" s="1">
        <v>18.53</v>
      </c>
      <c r="J142" s="2">
        <v>77.84</v>
      </c>
      <c r="K142" s="2">
        <v>46.32</v>
      </c>
      <c r="L142" s="2"/>
      <c r="M142" s="2"/>
      <c r="N142" s="2">
        <v>46.7</v>
      </c>
      <c r="O142" s="2">
        <v>27.8</v>
      </c>
      <c r="P142" s="2">
        <v>62.28</v>
      </c>
      <c r="Q142" s="2">
        <v>37.06</v>
      </c>
      <c r="R142" s="2"/>
      <c r="T142" s="2"/>
      <c r="V142" s="2"/>
      <c r="W142" s="2"/>
    </row>
    <row r="143" spans="1:23" x14ac:dyDescent="0.25">
      <c r="A143" s="3">
        <v>136</v>
      </c>
      <c r="B143" s="1">
        <v>39.07</v>
      </c>
      <c r="C143" s="1">
        <v>23.25</v>
      </c>
      <c r="D143" s="1">
        <f t="shared" si="4"/>
        <v>21.488500000000002</v>
      </c>
      <c r="E143" s="1">
        <f t="shared" si="5"/>
        <v>12.787500000000001</v>
      </c>
      <c r="F143" s="1">
        <v>23.44</v>
      </c>
      <c r="G143" s="1">
        <v>13.95</v>
      </c>
      <c r="H143" s="1">
        <v>31.26</v>
      </c>
      <c r="I143" s="1">
        <v>18.600000000000001</v>
      </c>
      <c r="J143" s="2">
        <v>78.14</v>
      </c>
      <c r="K143" s="2">
        <v>46.5</v>
      </c>
      <c r="L143" s="2"/>
      <c r="M143" s="2"/>
      <c r="N143" s="2">
        <v>46.88</v>
      </c>
      <c r="O143" s="2">
        <v>27.9</v>
      </c>
      <c r="P143" s="2">
        <v>62.52</v>
      </c>
      <c r="Q143" s="2">
        <v>37.200000000000003</v>
      </c>
      <c r="R143" s="2"/>
      <c r="T143" s="2"/>
      <c r="V143" s="2"/>
      <c r="W143" s="2"/>
    </row>
    <row r="144" spans="1:23" x14ac:dyDescent="0.25">
      <c r="A144" s="3">
        <v>137</v>
      </c>
      <c r="B144" s="1">
        <v>39.229999999999997</v>
      </c>
      <c r="C144" s="1">
        <v>23.35</v>
      </c>
      <c r="D144" s="1">
        <f t="shared" si="4"/>
        <v>21.576499999999999</v>
      </c>
      <c r="E144" s="1">
        <f t="shared" si="5"/>
        <v>12.842500000000001</v>
      </c>
      <c r="F144" s="1">
        <v>23.54</v>
      </c>
      <c r="G144" s="1">
        <v>14.01</v>
      </c>
      <c r="H144" s="1">
        <v>31.38</v>
      </c>
      <c r="I144" s="1">
        <v>18.68</v>
      </c>
      <c r="J144" s="2">
        <v>78.459999999999994</v>
      </c>
      <c r="K144" s="2">
        <v>46.7</v>
      </c>
      <c r="L144" s="2"/>
      <c r="M144" s="2"/>
      <c r="N144" s="2">
        <v>47.08</v>
      </c>
      <c r="O144" s="2">
        <v>28.02</v>
      </c>
      <c r="P144" s="2">
        <v>62.76</v>
      </c>
      <c r="Q144" s="2">
        <v>37.36</v>
      </c>
      <c r="R144" s="2"/>
      <c r="T144" s="2"/>
      <c r="V144" s="2"/>
      <c r="W144" s="2"/>
    </row>
    <row r="145" spans="1:23" x14ac:dyDescent="0.25">
      <c r="A145" s="3">
        <v>138</v>
      </c>
      <c r="B145" s="1">
        <v>39.39</v>
      </c>
      <c r="C145" s="1">
        <v>23.44</v>
      </c>
      <c r="D145" s="1">
        <f t="shared" si="4"/>
        <v>21.6645</v>
      </c>
      <c r="E145" s="1">
        <f t="shared" si="5"/>
        <v>12.892000000000001</v>
      </c>
      <c r="F145" s="1">
        <v>23.63</v>
      </c>
      <c r="G145" s="1">
        <v>14.06</v>
      </c>
      <c r="H145" s="1">
        <v>31.51</v>
      </c>
      <c r="I145" s="1">
        <v>18.75</v>
      </c>
      <c r="J145" s="2">
        <v>78.78</v>
      </c>
      <c r="K145" s="2">
        <v>46.88</v>
      </c>
      <c r="L145" s="2"/>
      <c r="M145" s="2"/>
      <c r="N145" s="2">
        <v>47.26</v>
      </c>
      <c r="O145" s="2">
        <v>28.12</v>
      </c>
      <c r="P145" s="2">
        <v>63.02</v>
      </c>
      <c r="Q145" s="2">
        <v>37.5</v>
      </c>
      <c r="R145" s="2"/>
      <c r="T145" s="2"/>
      <c r="V145" s="2"/>
      <c r="W145" s="2"/>
    </row>
    <row r="146" spans="1:23" x14ac:dyDescent="0.25">
      <c r="A146" s="3">
        <v>139</v>
      </c>
      <c r="B146" s="1">
        <v>39.54</v>
      </c>
      <c r="C146" s="1">
        <v>23.53</v>
      </c>
      <c r="D146" s="1">
        <f t="shared" si="4"/>
        <v>21.747</v>
      </c>
      <c r="E146" s="1">
        <f t="shared" si="5"/>
        <v>12.941500000000001</v>
      </c>
      <c r="F146" s="1">
        <v>23.72</v>
      </c>
      <c r="G146" s="1">
        <v>14.12</v>
      </c>
      <c r="H146" s="1">
        <v>31.63</v>
      </c>
      <c r="I146" s="1">
        <v>18.82</v>
      </c>
      <c r="J146" s="2">
        <v>79.08</v>
      </c>
      <c r="K146" s="2">
        <v>47.06</v>
      </c>
      <c r="L146" s="2"/>
      <c r="M146" s="2"/>
      <c r="N146" s="2">
        <v>47.44</v>
      </c>
      <c r="O146" s="2">
        <v>28.24</v>
      </c>
      <c r="P146" s="2">
        <v>63.26</v>
      </c>
      <c r="Q146" s="2">
        <v>37.64</v>
      </c>
      <c r="R146" s="2"/>
      <c r="T146" s="2"/>
      <c r="V146" s="2"/>
      <c r="W146" s="2"/>
    </row>
    <row r="147" spans="1:23" x14ac:dyDescent="0.25">
      <c r="A147" s="3">
        <v>140</v>
      </c>
      <c r="B147" s="1">
        <v>39.700000000000003</v>
      </c>
      <c r="C147" s="1">
        <v>23.62</v>
      </c>
      <c r="D147" s="1">
        <f t="shared" si="4"/>
        <v>21.835000000000004</v>
      </c>
      <c r="E147" s="1">
        <f t="shared" si="5"/>
        <v>12.991000000000001</v>
      </c>
      <c r="F147" s="1">
        <v>23.82</v>
      </c>
      <c r="G147" s="1">
        <v>14.17</v>
      </c>
      <c r="H147" s="1">
        <v>31.76</v>
      </c>
      <c r="I147" s="1">
        <v>18.899999999999999</v>
      </c>
      <c r="J147" s="2">
        <v>79.400000000000006</v>
      </c>
      <c r="K147" s="2">
        <v>47.24</v>
      </c>
      <c r="L147" s="2"/>
      <c r="M147" s="2"/>
      <c r="N147" s="2">
        <v>47.64</v>
      </c>
      <c r="O147" s="2">
        <v>28.34</v>
      </c>
      <c r="P147" s="2">
        <v>63.52</v>
      </c>
      <c r="Q147" s="2">
        <v>37.799999999999997</v>
      </c>
      <c r="R147" s="2"/>
      <c r="T147" s="2"/>
      <c r="V147" s="2"/>
      <c r="W147" s="2"/>
    </row>
    <row r="148" spans="1:23" x14ac:dyDescent="0.25">
      <c r="A148" s="3">
        <v>141</v>
      </c>
      <c r="B148" s="1">
        <v>39.85</v>
      </c>
      <c r="C148" s="1">
        <v>23.71</v>
      </c>
      <c r="D148" s="1">
        <f t="shared" si="4"/>
        <v>21.917500000000004</v>
      </c>
      <c r="E148" s="1">
        <f t="shared" si="5"/>
        <v>13.040500000000002</v>
      </c>
      <c r="F148" s="1">
        <v>23.91</v>
      </c>
      <c r="G148" s="1">
        <v>14.23</v>
      </c>
      <c r="H148" s="1">
        <v>31.88</v>
      </c>
      <c r="I148" s="1">
        <v>18.97</v>
      </c>
      <c r="J148" s="2">
        <v>79.7</v>
      </c>
      <c r="K148" s="2">
        <v>47.42</v>
      </c>
      <c r="L148" s="2"/>
      <c r="M148" s="2"/>
      <c r="N148" s="2">
        <v>47.82</v>
      </c>
      <c r="O148" s="2">
        <v>28.46</v>
      </c>
      <c r="P148" s="2">
        <v>63.76</v>
      </c>
      <c r="Q148" s="2">
        <v>37.94</v>
      </c>
      <c r="R148" s="2"/>
      <c r="T148" s="2"/>
      <c r="V148" s="2"/>
      <c r="W148" s="2"/>
    </row>
    <row r="149" spans="1:23" x14ac:dyDescent="0.25">
      <c r="A149" s="3">
        <v>142</v>
      </c>
      <c r="B149" s="1">
        <v>40.01</v>
      </c>
      <c r="C149" s="1">
        <v>23.8</v>
      </c>
      <c r="D149" s="1">
        <f t="shared" si="4"/>
        <v>22.005500000000001</v>
      </c>
      <c r="E149" s="1">
        <f t="shared" si="5"/>
        <v>13.090000000000002</v>
      </c>
      <c r="F149" s="1">
        <v>24.01</v>
      </c>
      <c r="G149" s="1">
        <v>14.28</v>
      </c>
      <c r="H149" s="1">
        <v>32.01</v>
      </c>
      <c r="I149" s="1">
        <v>19.04</v>
      </c>
      <c r="J149" s="2">
        <v>80.02</v>
      </c>
      <c r="K149" s="2">
        <v>47.6</v>
      </c>
      <c r="L149" s="2"/>
      <c r="M149" s="2"/>
      <c r="N149" s="2">
        <v>48.02</v>
      </c>
      <c r="O149" s="2">
        <v>28.56</v>
      </c>
      <c r="P149" s="2">
        <v>64.02</v>
      </c>
      <c r="Q149" s="2">
        <v>38.08</v>
      </c>
      <c r="R149" s="2"/>
      <c r="T149" s="2"/>
      <c r="V149" s="2"/>
      <c r="W149" s="2"/>
    </row>
    <row r="150" spans="1:23" x14ac:dyDescent="0.25">
      <c r="A150" s="3">
        <v>143</v>
      </c>
      <c r="B150" s="1">
        <v>40.17</v>
      </c>
      <c r="C150" s="1">
        <v>23.89</v>
      </c>
      <c r="D150" s="1">
        <f t="shared" si="4"/>
        <v>22.093500000000002</v>
      </c>
      <c r="E150" s="1">
        <f t="shared" si="5"/>
        <v>13.139500000000002</v>
      </c>
      <c r="F150" s="1">
        <v>24.1</v>
      </c>
      <c r="G150" s="1">
        <v>14.33</v>
      </c>
      <c r="H150" s="1">
        <v>32.14</v>
      </c>
      <c r="I150" s="1">
        <v>19.11</v>
      </c>
      <c r="J150" s="2">
        <v>80.34</v>
      </c>
      <c r="K150" s="2">
        <v>47.78</v>
      </c>
      <c r="L150" s="2"/>
      <c r="M150" s="2"/>
      <c r="N150" s="2">
        <v>48.2</v>
      </c>
      <c r="O150" s="2">
        <v>28.66</v>
      </c>
      <c r="P150" s="2">
        <v>64.28</v>
      </c>
      <c r="Q150" s="2">
        <v>38.22</v>
      </c>
      <c r="R150" s="2"/>
      <c r="T150" s="2"/>
      <c r="V150" s="2"/>
      <c r="W150" s="2"/>
    </row>
    <row r="151" spans="1:23" x14ac:dyDescent="0.25">
      <c r="A151" s="3">
        <v>144</v>
      </c>
      <c r="B151" s="1">
        <v>40.32</v>
      </c>
      <c r="C151" s="1">
        <v>23.98</v>
      </c>
      <c r="D151" s="1">
        <f t="shared" si="4"/>
        <v>22.176000000000002</v>
      </c>
      <c r="E151" s="1">
        <f t="shared" si="5"/>
        <v>13.189000000000002</v>
      </c>
      <c r="F151" s="1">
        <v>24.19</v>
      </c>
      <c r="G151" s="1">
        <v>14.39</v>
      </c>
      <c r="H151" s="1">
        <v>32.26</v>
      </c>
      <c r="I151" s="1">
        <v>19.18</v>
      </c>
      <c r="J151" s="2">
        <v>80.64</v>
      </c>
      <c r="K151" s="2">
        <v>47.96</v>
      </c>
      <c r="L151" s="2"/>
      <c r="M151" s="2"/>
      <c r="N151" s="2">
        <v>48.38</v>
      </c>
      <c r="O151" s="2">
        <v>28.78</v>
      </c>
      <c r="P151" s="2">
        <v>64.52</v>
      </c>
      <c r="Q151" s="2">
        <v>38.36</v>
      </c>
      <c r="R151" s="2"/>
      <c r="T151" s="2"/>
      <c r="V151" s="2"/>
      <c r="W151" s="2"/>
    </row>
    <row r="152" spans="1:23" x14ac:dyDescent="0.25">
      <c r="A152" s="3">
        <v>145</v>
      </c>
      <c r="B152" s="1">
        <v>40.479999999999997</v>
      </c>
      <c r="C152" s="1">
        <v>24.08</v>
      </c>
      <c r="D152" s="1">
        <f t="shared" si="4"/>
        <v>22.263999999999999</v>
      </c>
      <c r="E152" s="1">
        <f t="shared" si="5"/>
        <v>13.244</v>
      </c>
      <c r="F152" s="1">
        <v>24.29</v>
      </c>
      <c r="G152" s="1">
        <v>14.45</v>
      </c>
      <c r="H152" s="1">
        <v>32.380000000000003</v>
      </c>
      <c r="I152" s="1">
        <v>19.260000000000002</v>
      </c>
      <c r="J152" s="2">
        <v>80.959999999999994</v>
      </c>
      <c r="K152" s="2">
        <v>48.16</v>
      </c>
      <c r="L152" s="2"/>
      <c r="M152" s="2"/>
      <c r="N152" s="2">
        <v>48.58</v>
      </c>
      <c r="O152" s="2">
        <v>28.9</v>
      </c>
      <c r="P152" s="2">
        <v>64.760000000000005</v>
      </c>
      <c r="Q152" s="2">
        <v>38.520000000000003</v>
      </c>
      <c r="R152" s="2"/>
      <c r="T152" s="2"/>
      <c r="V152" s="2"/>
      <c r="W152" s="2"/>
    </row>
    <row r="153" spans="1:23" x14ac:dyDescent="0.25">
      <c r="A153" s="3">
        <v>146</v>
      </c>
      <c r="B153" s="1">
        <v>40.630000000000003</v>
      </c>
      <c r="C153" s="1">
        <v>24.17</v>
      </c>
      <c r="D153" s="1">
        <f t="shared" si="4"/>
        <v>22.346500000000002</v>
      </c>
      <c r="E153" s="1">
        <f t="shared" si="5"/>
        <v>13.293500000000002</v>
      </c>
      <c r="F153" s="1">
        <v>24.38</v>
      </c>
      <c r="G153" s="1">
        <v>14.5</v>
      </c>
      <c r="H153" s="1">
        <v>32.5</v>
      </c>
      <c r="I153" s="1">
        <v>19.34</v>
      </c>
      <c r="J153" s="2">
        <v>81.260000000000005</v>
      </c>
      <c r="K153" s="2">
        <v>48.34</v>
      </c>
      <c r="L153" s="2"/>
      <c r="M153" s="2"/>
      <c r="N153" s="2">
        <v>48.76</v>
      </c>
      <c r="O153" s="2">
        <v>29</v>
      </c>
      <c r="P153" s="2">
        <v>65</v>
      </c>
      <c r="Q153" s="2">
        <v>38.68</v>
      </c>
      <c r="R153" s="2"/>
      <c r="T153" s="2"/>
      <c r="V153" s="2"/>
      <c r="W153" s="2"/>
    </row>
    <row r="154" spans="1:23" x14ac:dyDescent="0.25">
      <c r="A154" s="3">
        <v>147</v>
      </c>
      <c r="B154" s="1">
        <v>40.79</v>
      </c>
      <c r="C154" s="1">
        <v>24.26</v>
      </c>
      <c r="D154" s="1">
        <f t="shared" si="4"/>
        <v>22.4345</v>
      </c>
      <c r="E154" s="1">
        <f t="shared" si="5"/>
        <v>13.343000000000002</v>
      </c>
      <c r="F154" s="1">
        <v>24.47</v>
      </c>
      <c r="G154" s="1">
        <v>14.56</v>
      </c>
      <c r="H154" s="1">
        <v>32.630000000000003</v>
      </c>
      <c r="I154" s="1">
        <v>19.41</v>
      </c>
      <c r="J154" s="2">
        <v>81.58</v>
      </c>
      <c r="K154" s="2">
        <v>48.52</v>
      </c>
      <c r="L154" s="2"/>
      <c r="M154" s="2"/>
      <c r="N154" s="2">
        <v>48.94</v>
      </c>
      <c r="O154" s="2">
        <v>29.12</v>
      </c>
      <c r="P154" s="2">
        <v>65.260000000000005</v>
      </c>
      <c r="Q154" s="2">
        <v>38.82</v>
      </c>
      <c r="R154" s="2"/>
      <c r="T154" s="2"/>
      <c r="V154" s="2"/>
      <c r="W154" s="2"/>
    </row>
    <row r="155" spans="1:23" x14ac:dyDescent="0.25">
      <c r="A155" s="3">
        <v>148</v>
      </c>
      <c r="B155" s="1">
        <v>40.950000000000003</v>
      </c>
      <c r="C155" s="1">
        <v>24.35</v>
      </c>
      <c r="D155" s="1">
        <f t="shared" si="4"/>
        <v>22.522500000000004</v>
      </c>
      <c r="E155" s="1">
        <f t="shared" si="5"/>
        <v>13.392500000000002</v>
      </c>
      <c r="F155" s="1">
        <v>24.57</v>
      </c>
      <c r="G155" s="1">
        <v>14.61</v>
      </c>
      <c r="H155" s="1">
        <v>32.76</v>
      </c>
      <c r="I155" s="1">
        <v>19.48</v>
      </c>
      <c r="J155" s="2">
        <v>81.900000000000006</v>
      </c>
      <c r="K155" s="2">
        <v>48.7</v>
      </c>
      <c r="L155" s="2"/>
      <c r="M155" s="2"/>
      <c r="N155" s="2">
        <v>49.14</v>
      </c>
      <c r="O155" s="2">
        <v>29.22</v>
      </c>
      <c r="P155" s="2">
        <v>65.52</v>
      </c>
      <c r="Q155" s="2">
        <v>38.96</v>
      </c>
      <c r="R155" s="2"/>
      <c r="T155" s="2"/>
      <c r="V155" s="2"/>
      <c r="W155" s="2"/>
    </row>
    <row r="156" spans="1:23" x14ac:dyDescent="0.25">
      <c r="A156" s="3">
        <v>149</v>
      </c>
      <c r="B156" s="1">
        <v>41.1</v>
      </c>
      <c r="C156" s="1">
        <v>24.44</v>
      </c>
      <c r="D156" s="1">
        <f t="shared" si="4"/>
        <v>22.605000000000004</v>
      </c>
      <c r="E156" s="1">
        <f t="shared" si="5"/>
        <v>13.442000000000002</v>
      </c>
      <c r="F156" s="1">
        <v>24.66</v>
      </c>
      <c r="G156" s="1">
        <v>14.66</v>
      </c>
      <c r="H156" s="1">
        <v>32.880000000000003</v>
      </c>
      <c r="I156" s="1">
        <v>19.55</v>
      </c>
      <c r="J156" s="2">
        <v>82.2</v>
      </c>
      <c r="K156" s="2">
        <v>48.88</v>
      </c>
      <c r="L156" s="2"/>
      <c r="M156" s="2"/>
      <c r="N156" s="2">
        <v>49.32</v>
      </c>
      <c r="O156" s="2">
        <v>29.32</v>
      </c>
      <c r="P156" s="2">
        <v>65.760000000000005</v>
      </c>
      <c r="Q156" s="2">
        <v>39.1</v>
      </c>
      <c r="R156" s="2"/>
      <c r="T156" s="2"/>
      <c r="V156" s="2"/>
      <c r="W156" s="2"/>
    </row>
    <row r="157" spans="1:23" x14ac:dyDescent="0.25">
      <c r="A157" s="3">
        <v>150</v>
      </c>
      <c r="B157" s="1">
        <v>41.26</v>
      </c>
      <c r="C157" s="1">
        <v>24.53</v>
      </c>
      <c r="D157" s="1">
        <f t="shared" si="4"/>
        <v>22.693000000000001</v>
      </c>
      <c r="E157" s="1">
        <f t="shared" si="5"/>
        <v>13.491500000000002</v>
      </c>
      <c r="F157" s="1">
        <v>24.76</v>
      </c>
      <c r="G157" s="1">
        <v>14.72</v>
      </c>
      <c r="H157" s="1">
        <v>33.01</v>
      </c>
      <c r="I157" s="1">
        <v>19.62</v>
      </c>
      <c r="J157" s="2">
        <v>82.52</v>
      </c>
      <c r="K157" s="2">
        <v>49.06</v>
      </c>
      <c r="L157" s="2"/>
      <c r="M157" s="2"/>
      <c r="N157" s="2">
        <v>49.52</v>
      </c>
      <c r="O157" s="2">
        <v>29.44</v>
      </c>
      <c r="P157" s="2">
        <v>66.02</v>
      </c>
      <c r="Q157" s="2">
        <v>39.24</v>
      </c>
      <c r="R157" s="2"/>
      <c r="T157" s="2"/>
      <c r="V157" s="2"/>
      <c r="W157" s="2"/>
    </row>
    <row r="158" spans="1:23" x14ac:dyDescent="0.25">
      <c r="A158" s="3">
        <v>151</v>
      </c>
      <c r="B158" s="1">
        <v>41.39</v>
      </c>
      <c r="C158" s="1">
        <v>24.61</v>
      </c>
      <c r="D158" s="1">
        <f t="shared" si="4"/>
        <v>22.764500000000002</v>
      </c>
      <c r="E158" s="1">
        <f t="shared" si="5"/>
        <v>13.535500000000001</v>
      </c>
      <c r="F158" s="1">
        <v>24.83</v>
      </c>
      <c r="G158" s="1">
        <v>14.77</v>
      </c>
      <c r="H158" s="1">
        <v>33.11</v>
      </c>
      <c r="I158" s="1">
        <v>19.690000000000001</v>
      </c>
      <c r="J158" s="2">
        <v>82.78</v>
      </c>
      <c r="K158" s="2">
        <v>49.22</v>
      </c>
      <c r="L158" s="2"/>
      <c r="M158" s="2"/>
      <c r="N158" s="2">
        <v>49.66</v>
      </c>
      <c r="O158" s="2">
        <v>29.54</v>
      </c>
      <c r="P158" s="2">
        <v>66.22</v>
      </c>
      <c r="Q158" s="2">
        <v>39.380000000000003</v>
      </c>
      <c r="R158" s="2"/>
      <c r="T158" s="2"/>
      <c r="V158" s="2"/>
      <c r="W158" s="2"/>
    </row>
    <row r="159" spans="1:23" x14ac:dyDescent="0.25">
      <c r="A159" s="3">
        <v>152</v>
      </c>
      <c r="B159" s="1">
        <v>41.52</v>
      </c>
      <c r="C159" s="1">
        <v>24.68</v>
      </c>
      <c r="D159" s="1">
        <f t="shared" si="4"/>
        <v>22.836000000000002</v>
      </c>
      <c r="E159" s="1">
        <f t="shared" si="5"/>
        <v>13.574000000000002</v>
      </c>
      <c r="F159" s="1">
        <v>24.91</v>
      </c>
      <c r="G159" s="1">
        <v>14.81</v>
      </c>
      <c r="H159" s="1">
        <v>33.22</v>
      </c>
      <c r="I159" s="1">
        <v>19.739999999999998</v>
      </c>
      <c r="J159" s="2">
        <v>83.04</v>
      </c>
      <c r="K159" s="2">
        <v>49.36</v>
      </c>
      <c r="L159" s="2"/>
      <c r="M159" s="2"/>
      <c r="N159" s="2">
        <v>49.82</v>
      </c>
      <c r="O159" s="2">
        <v>29.62</v>
      </c>
      <c r="P159" s="2">
        <v>66.44</v>
      </c>
      <c r="Q159" s="2">
        <v>39.479999999999997</v>
      </c>
      <c r="R159" s="2"/>
      <c r="T159" s="2"/>
      <c r="V159" s="2"/>
      <c r="W159" s="2"/>
    </row>
    <row r="160" spans="1:23" x14ac:dyDescent="0.25">
      <c r="A160" s="3">
        <v>153</v>
      </c>
      <c r="B160" s="1">
        <v>41.65</v>
      </c>
      <c r="C160" s="1">
        <v>24.76</v>
      </c>
      <c r="D160" s="1">
        <f t="shared" si="4"/>
        <v>22.907500000000002</v>
      </c>
      <c r="E160" s="1">
        <f t="shared" si="5"/>
        <v>13.618000000000002</v>
      </c>
      <c r="F160" s="1">
        <v>24.99</v>
      </c>
      <c r="G160" s="1">
        <v>14.86</v>
      </c>
      <c r="H160" s="1">
        <v>33.32</v>
      </c>
      <c r="I160" s="1">
        <v>19.809999999999999</v>
      </c>
      <c r="J160" s="2">
        <v>83.3</v>
      </c>
      <c r="K160" s="2">
        <v>49.52</v>
      </c>
      <c r="L160" s="2"/>
      <c r="M160" s="2"/>
      <c r="N160" s="2">
        <v>49.98</v>
      </c>
      <c r="O160" s="2">
        <v>29.72</v>
      </c>
      <c r="P160" s="2">
        <v>66.64</v>
      </c>
      <c r="Q160" s="2">
        <v>39.619999999999997</v>
      </c>
      <c r="R160" s="2"/>
      <c r="T160" s="2"/>
      <c r="V160" s="2"/>
      <c r="W160" s="2"/>
    </row>
    <row r="161" spans="1:23" x14ac:dyDescent="0.25">
      <c r="A161" s="3">
        <v>154</v>
      </c>
      <c r="B161" s="1">
        <v>41.78</v>
      </c>
      <c r="C161" s="1">
        <v>24.84</v>
      </c>
      <c r="D161" s="1">
        <f t="shared" si="4"/>
        <v>22.979000000000003</v>
      </c>
      <c r="E161" s="1">
        <f t="shared" si="5"/>
        <v>13.662000000000001</v>
      </c>
      <c r="F161" s="1">
        <v>25.07</v>
      </c>
      <c r="G161" s="1">
        <v>14.9</v>
      </c>
      <c r="H161" s="1">
        <v>33.42</v>
      </c>
      <c r="I161" s="1">
        <v>19.87</v>
      </c>
      <c r="J161" s="2">
        <v>83.56</v>
      </c>
      <c r="K161" s="2">
        <v>49.68</v>
      </c>
      <c r="L161" s="2"/>
      <c r="M161" s="2"/>
      <c r="N161" s="2">
        <v>50.14</v>
      </c>
      <c r="O161" s="2">
        <v>29.8</v>
      </c>
      <c r="P161" s="2">
        <v>66.84</v>
      </c>
      <c r="Q161" s="2">
        <v>39.74</v>
      </c>
      <c r="R161" s="2"/>
      <c r="T161" s="2"/>
      <c r="V161" s="2"/>
      <c r="W161" s="2"/>
    </row>
    <row r="162" spans="1:23" x14ac:dyDescent="0.25">
      <c r="A162" s="3">
        <v>155</v>
      </c>
      <c r="B162" s="1">
        <v>41.91</v>
      </c>
      <c r="C162" s="1">
        <v>24.91</v>
      </c>
      <c r="D162" s="1">
        <f t="shared" si="4"/>
        <v>23.0505</v>
      </c>
      <c r="E162" s="1">
        <f t="shared" si="5"/>
        <v>13.700500000000002</v>
      </c>
      <c r="F162" s="1">
        <v>25.15</v>
      </c>
      <c r="G162" s="1">
        <v>14.95</v>
      </c>
      <c r="H162" s="1">
        <v>33.53</v>
      </c>
      <c r="I162" s="1">
        <v>19.93</v>
      </c>
      <c r="J162" s="2">
        <v>83.82</v>
      </c>
      <c r="K162" s="2">
        <v>49.82</v>
      </c>
      <c r="L162" s="2"/>
      <c r="M162" s="2"/>
      <c r="N162" s="2">
        <v>50.3</v>
      </c>
      <c r="O162" s="2">
        <v>29.9</v>
      </c>
      <c r="P162" s="2">
        <v>67.06</v>
      </c>
      <c r="Q162" s="2">
        <v>39.86</v>
      </c>
      <c r="R162" s="2"/>
      <c r="T162" s="2"/>
      <c r="V162" s="2"/>
      <c r="W162" s="2"/>
    </row>
    <row r="163" spans="1:23" x14ac:dyDescent="0.25">
      <c r="A163" s="3">
        <v>156</v>
      </c>
      <c r="B163" s="1">
        <v>42.04</v>
      </c>
      <c r="C163" s="1">
        <v>24.99</v>
      </c>
      <c r="D163" s="1">
        <f t="shared" si="4"/>
        <v>23.122</v>
      </c>
      <c r="E163" s="1">
        <f t="shared" si="5"/>
        <v>13.7445</v>
      </c>
      <c r="F163" s="1">
        <v>25.22</v>
      </c>
      <c r="G163" s="1">
        <v>14.99</v>
      </c>
      <c r="H163" s="1">
        <v>33.630000000000003</v>
      </c>
      <c r="I163" s="1">
        <v>19.989999999999998</v>
      </c>
      <c r="J163" s="2">
        <v>84.08</v>
      </c>
      <c r="K163" s="2">
        <v>49.98</v>
      </c>
      <c r="L163" s="2"/>
      <c r="M163" s="2"/>
      <c r="N163" s="2">
        <v>50.44</v>
      </c>
      <c r="O163" s="2">
        <v>29.98</v>
      </c>
      <c r="P163" s="2">
        <v>67.260000000000005</v>
      </c>
      <c r="Q163" s="2">
        <v>39.979999999999997</v>
      </c>
      <c r="R163" s="2"/>
      <c r="T163" s="2"/>
      <c r="V163" s="2"/>
      <c r="W163" s="2"/>
    </row>
    <row r="164" spans="1:23" x14ac:dyDescent="0.25">
      <c r="A164" s="3">
        <v>157</v>
      </c>
      <c r="B164" s="1">
        <v>42.17</v>
      </c>
      <c r="C164" s="1">
        <v>25.06</v>
      </c>
      <c r="D164" s="1">
        <f t="shared" si="4"/>
        <v>23.193500000000004</v>
      </c>
      <c r="E164" s="1">
        <f t="shared" si="5"/>
        <v>13.783000000000001</v>
      </c>
      <c r="F164" s="1">
        <v>25.3</v>
      </c>
      <c r="G164" s="1">
        <v>15.04</v>
      </c>
      <c r="H164" s="1">
        <v>33.74</v>
      </c>
      <c r="I164" s="1">
        <v>20.05</v>
      </c>
      <c r="J164" s="2">
        <v>84.34</v>
      </c>
      <c r="K164" s="2">
        <v>50.12</v>
      </c>
      <c r="L164" s="2"/>
      <c r="M164" s="2"/>
      <c r="N164" s="2">
        <v>50.6</v>
      </c>
      <c r="O164" s="2">
        <v>30.08</v>
      </c>
      <c r="P164" s="2">
        <v>67.48</v>
      </c>
      <c r="Q164" s="2">
        <v>40.1</v>
      </c>
      <c r="R164" s="2"/>
      <c r="T164" s="2"/>
      <c r="V164" s="2"/>
      <c r="W164" s="2"/>
    </row>
    <row r="165" spans="1:23" x14ac:dyDescent="0.25">
      <c r="A165" s="3">
        <v>158</v>
      </c>
      <c r="B165" s="1">
        <v>42.3</v>
      </c>
      <c r="C165" s="1">
        <v>25.14</v>
      </c>
      <c r="D165" s="1">
        <f t="shared" si="4"/>
        <v>23.265000000000001</v>
      </c>
      <c r="E165" s="1">
        <f t="shared" si="5"/>
        <v>13.827000000000002</v>
      </c>
      <c r="F165" s="1">
        <v>25.38</v>
      </c>
      <c r="G165" s="1">
        <v>15.08</v>
      </c>
      <c r="H165" s="1">
        <v>33.840000000000003</v>
      </c>
      <c r="I165" s="1">
        <v>20.11</v>
      </c>
      <c r="J165" s="2">
        <v>84.6</v>
      </c>
      <c r="K165" s="2">
        <v>50.28</v>
      </c>
      <c r="L165" s="2"/>
      <c r="M165" s="2"/>
      <c r="N165" s="2">
        <v>50.76</v>
      </c>
      <c r="O165" s="2">
        <v>30.16</v>
      </c>
      <c r="P165" s="2">
        <v>67.680000000000007</v>
      </c>
      <c r="Q165" s="2">
        <v>40.22</v>
      </c>
      <c r="R165" s="2"/>
      <c r="T165" s="2"/>
      <c r="V165" s="2"/>
      <c r="W165" s="2"/>
    </row>
    <row r="166" spans="1:23" x14ac:dyDescent="0.25">
      <c r="A166" s="3">
        <v>159</v>
      </c>
      <c r="B166" s="1">
        <v>42.43</v>
      </c>
      <c r="C166" s="1">
        <v>25.22</v>
      </c>
      <c r="D166" s="1">
        <f t="shared" si="4"/>
        <v>23.336500000000001</v>
      </c>
      <c r="E166" s="1">
        <f t="shared" si="5"/>
        <v>13.871</v>
      </c>
      <c r="F166" s="1">
        <v>25.46</v>
      </c>
      <c r="G166" s="1">
        <v>15.13</v>
      </c>
      <c r="H166" s="1">
        <v>33.94</v>
      </c>
      <c r="I166" s="1">
        <v>20.18</v>
      </c>
      <c r="J166" s="2">
        <v>84.86</v>
      </c>
      <c r="K166" s="2">
        <v>50.44</v>
      </c>
      <c r="L166" s="2"/>
      <c r="M166" s="2"/>
      <c r="N166" s="2">
        <v>50.92</v>
      </c>
      <c r="O166" s="2">
        <v>30.26</v>
      </c>
      <c r="P166" s="2">
        <v>67.88</v>
      </c>
      <c r="Q166" s="2">
        <v>40.36</v>
      </c>
      <c r="R166" s="2"/>
      <c r="T166" s="2"/>
      <c r="V166" s="2"/>
      <c r="W166" s="2"/>
    </row>
    <row r="167" spans="1:23" x14ac:dyDescent="0.25">
      <c r="A167" s="3">
        <v>160</v>
      </c>
      <c r="B167" s="1">
        <v>42.56</v>
      </c>
      <c r="C167" s="1">
        <v>25.29</v>
      </c>
      <c r="D167" s="1">
        <f t="shared" si="4"/>
        <v>23.408000000000005</v>
      </c>
      <c r="E167" s="1">
        <f t="shared" si="5"/>
        <v>13.909500000000001</v>
      </c>
      <c r="F167" s="1">
        <v>25.54</v>
      </c>
      <c r="G167" s="1">
        <v>15.17</v>
      </c>
      <c r="H167" s="1">
        <v>34.049999999999997</v>
      </c>
      <c r="I167" s="1">
        <v>20.23</v>
      </c>
      <c r="J167" s="2">
        <v>85.12</v>
      </c>
      <c r="K167" s="2">
        <v>50.58</v>
      </c>
      <c r="L167" s="2"/>
      <c r="M167" s="2"/>
      <c r="N167" s="2">
        <v>51.08</v>
      </c>
      <c r="O167" s="2">
        <v>30.34</v>
      </c>
      <c r="P167" s="2">
        <v>68.099999999999994</v>
      </c>
      <c r="Q167" s="2">
        <v>40.46</v>
      </c>
      <c r="R167" s="2"/>
      <c r="T167" s="2"/>
      <c r="V167" s="2"/>
      <c r="W167" s="2"/>
    </row>
    <row r="168" spans="1:23" x14ac:dyDescent="0.25">
      <c r="A168" s="3">
        <v>161</v>
      </c>
      <c r="B168" s="1">
        <v>42.69</v>
      </c>
      <c r="C168" s="1">
        <v>25.37</v>
      </c>
      <c r="D168" s="1">
        <f t="shared" si="4"/>
        <v>23.479500000000002</v>
      </c>
      <c r="E168" s="1">
        <f t="shared" si="5"/>
        <v>13.953500000000002</v>
      </c>
      <c r="F168" s="1">
        <v>25.61</v>
      </c>
      <c r="G168" s="1">
        <v>15.22</v>
      </c>
      <c r="H168" s="1">
        <v>34.15</v>
      </c>
      <c r="I168" s="1">
        <v>20.3</v>
      </c>
      <c r="J168" s="2">
        <v>85.38</v>
      </c>
      <c r="K168" s="2">
        <v>50.74</v>
      </c>
      <c r="L168" s="2"/>
      <c r="M168" s="2"/>
      <c r="N168" s="2">
        <v>51.22</v>
      </c>
      <c r="O168" s="2">
        <v>30.44</v>
      </c>
      <c r="P168" s="2">
        <v>68.3</v>
      </c>
      <c r="Q168" s="2">
        <v>40.6</v>
      </c>
      <c r="R168" s="2"/>
      <c r="T168" s="2"/>
      <c r="V168" s="2"/>
      <c r="W168" s="2"/>
    </row>
    <row r="169" spans="1:23" x14ac:dyDescent="0.25">
      <c r="A169" s="3">
        <v>162</v>
      </c>
      <c r="B169" s="1">
        <v>42.82</v>
      </c>
      <c r="C169" s="1">
        <v>25.44</v>
      </c>
      <c r="D169" s="1">
        <f t="shared" si="4"/>
        <v>23.551000000000002</v>
      </c>
      <c r="E169" s="1">
        <f t="shared" si="5"/>
        <v>13.992000000000003</v>
      </c>
      <c r="F169" s="1">
        <v>25.69</v>
      </c>
      <c r="G169" s="1">
        <v>15.26</v>
      </c>
      <c r="H169" s="1">
        <v>34.26</v>
      </c>
      <c r="I169" s="1">
        <v>20.350000000000001</v>
      </c>
      <c r="J169" s="2">
        <v>85.64</v>
      </c>
      <c r="K169" s="2">
        <v>50.88</v>
      </c>
      <c r="L169" s="2"/>
      <c r="M169" s="2"/>
      <c r="N169" s="2">
        <v>51.38</v>
      </c>
      <c r="O169" s="2">
        <v>30.52</v>
      </c>
      <c r="P169" s="2">
        <v>68.52</v>
      </c>
      <c r="Q169" s="2">
        <v>40.700000000000003</v>
      </c>
      <c r="R169" s="2"/>
      <c r="T169" s="2"/>
      <c r="V169" s="2"/>
      <c r="W169" s="2"/>
    </row>
    <row r="170" spans="1:23" x14ac:dyDescent="0.25">
      <c r="A170" s="3">
        <v>163</v>
      </c>
      <c r="B170" s="1">
        <v>42.95</v>
      </c>
      <c r="C170" s="1">
        <v>25.52</v>
      </c>
      <c r="D170" s="1">
        <f t="shared" si="4"/>
        <v>23.622500000000002</v>
      </c>
      <c r="E170" s="1">
        <f t="shared" si="5"/>
        <v>14.036000000000001</v>
      </c>
      <c r="F170" s="1">
        <v>25.77</v>
      </c>
      <c r="G170" s="1">
        <v>15.31</v>
      </c>
      <c r="H170" s="1">
        <v>34.36</v>
      </c>
      <c r="I170" s="1">
        <v>20.420000000000002</v>
      </c>
      <c r="J170" s="2">
        <v>85.9</v>
      </c>
      <c r="K170" s="2">
        <v>51.04</v>
      </c>
      <c r="L170" s="2"/>
      <c r="M170" s="2"/>
      <c r="N170" s="2">
        <v>51.54</v>
      </c>
      <c r="O170" s="2">
        <v>30.62</v>
      </c>
      <c r="P170" s="2">
        <v>68.72</v>
      </c>
      <c r="Q170" s="2">
        <v>40.840000000000003</v>
      </c>
      <c r="R170" s="2"/>
      <c r="T170" s="2"/>
      <c r="V170" s="2"/>
      <c r="W170" s="2"/>
    </row>
    <row r="171" spans="1:23" x14ac:dyDescent="0.25">
      <c r="A171" s="3">
        <v>164</v>
      </c>
      <c r="B171" s="1">
        <v>43.08</v>
      </c>
      <c r="C171" s="1">
        <v>25.6</v>
      </c>
      <c r="D171" s="1">
        <f t="shared" si="4"/>
        <v>23.694000000000003</v>
      </c>
      <c r="E171" s="1">
        <f t="shared" si="5"/>
        <v>14.080000000000002</v>
      </c>
      <c r="F171" s="1">
        <v>25.85</v>
      </c>
      <c r="G171" s="1">
        <v>15.36</v>
      </c>
      <c r="H171" s="1">
        <v>34.46</v>
      </c>
      <c r="I171" s="1">
        <v>20.48</v>
      </c>
      <c r="J171" s="2">
        <v>86.16</v>
      </c>
      <c r="K171" s="2">
        <v>51.2</v>
      </c>
      <c r="L171" s="2"/>
      <c r="M171" s="2"/>
      <c r="N171" s="2">
        <v>51.7</v>
      </c>
      <c r="O171" s="2">
        <v>30.72</v>
      </c>
      <c r="P171" s="2">
        <v>68.92</v>
      </c>
      <c r="Q171" s="2">
        <v>40.96</v>
      </c>
      <c r="R171" s="2"/>
      <c r="T171" s="2"/>
      <c r="V171" s="2"/>
      <c r="W171" s="2"/>
    </row>
    <row r="172" spans="1:23" x14ac:dyDescent="0.25">
      <c r="A172" s="3">
        <v>165</v>
      </c>
      <c r="B172" s="1">
        <v>43.21</v>
      </c>
      <c r="C172" s="1">
        <v>25.67</v>
      </c>
      <c r="D172" s="1">
        <f t="shared" si="4"/>
        <v>23.765500000000003</v>
      </c>
      <c r="E172" s="1">
        <f t="shared" si="5"/>
        <v>14.118500000000003</v>
      </c>
      <c r="F172" s="1">
        <v>25.93</v>
      </c>
      <c r="G172" s="1">
        <v>15.4</v>
      </c>
      <c r="H172" s="1">
        <v>34.57</v>
      </c>
      <c r="I172" s="1">
        <v>20.54</v>
      </c>
      <c r="J172" s="2">
        <v>86.42</v>
      </c>
      <c r="K172" s="2">
        <v>51.34</v>
      </c>
      <c r="L172" s="2"/>
      <c r="M172" s="2"/>
      <c r="N172" s="2">
        <v>51.86</v>
      </c>
      <c r="O172" s="2">
        <v>30.8</v>
      </c>
      <c r="P172" s="2">
        <v>69.14</v>
      </c>
      <c r="Q172" s="2">
        <v>41.08</v>
      </c>
      <c r="R172" s="2"/>
      <c r="T172" s="2"/>
      <c r="V172" s="2"/>
      <c r="W172" s="2"/>
    </row>
    <row r="173" spans="1:23" x14ac:dyDescent="0.25">
      <c r="A173" s="3">
        <v>166</v>
      </c>
      <c r="B173" s="1">
        <v>43.34</v>
      </c>
      <c r="C173" s="1">
        <v>25.75</v>
      </c>
      <c r="D173" s="1">
        <f t="shared" si="4"/>
        <v>23.837000000000003</v>
      </c>
      <c r="E173" s="1">
        <f t="shared" si="5"/>
        <v>14.162500000000001</v>
      </c>
      <c r="F173" s="1">
        <v>26</v>
      </c>
      <c r="G173" s="1">
        <v>15.45</v>
      </c>
      <c r="H173" s="1">
        <v>34.67</v>
      </c>
      <c r="I173" s="1">
        <v>20.6</v>
      </c>
      <c r="J173" s="2">
        <v>86.68</v>
      </c>
      <c r="K173" s="2">
        <v>51.5</v>
      </c>
      <c r="L173" s="2"/>
      <c r="M173" s="2"/>
      <c r="N173" s="2">
        <v>52</v>
      </c>
      <c r="O173" s="2">
        <v>30.9</v>
      </c>
      <c r="P173" s="2">
        <v>69.34</v>
      </c>
      <c r="Q173" s="2">
        <v>41.2</v>
      </c>
      <c r="R173" s="2"/>
      <c r="T173" s="2"/>
      <c r="V173" s="2"/>
      <c r="W173" s="2"/>
    </row>
    <row r="174" spans="1:23" x14ac:dyDescent="0.25">
      <c r="A174" s="3">
        <v>167</v>
      </c>
      <c r="B174" s="1">
        <v>43.47</v>
      </c>
      <c r="C174" s="1">
        <v>25.82</v>
      </c>
      <c r="D174" s="1">
        <f t="shared" si="4"/>
        <v>23.9085</v>
      </c>
      <c r="E174" s="1">
        <f t="shared" si="5"/>
        <v>14.201000000000001</v>
      </c>
      <c r="F174" s="1">
        <v>26.08</v>
      </c>
      <c r="G174" s="1">
        <v>15.49</v>
      </c>
      <c r="H174" s="1">
        <v>34.78</v>
      </c>
      <c r="I174" s="1">
        <v>20.66</v>
      </c>
      <c r="J174" s="2">
        <v>86.94</v>
      </c>
      <c r="K174" s="2">
        <v>51.64</v>
      </c>
      <c r="L174" s="2"/>
      <c r="M174" s="2"/>
      <c r="N174" s="2">
        <v>52.16</v>
      </c>
      <c r="O174" s="2">
        <v>30.98</v>
      </c>
      <c r="P174" s="2">
        <v>69.56</v>
      </c>
      <c r="Q174" s="2">
        <v>41.32</v>
      </c>
      <c r="R174" s="2"/>
      <c r="T174" s="2"/>
      <c r="V174" s="2"/>
      <c r="W174" s="2"/>
    </row>
    <row r="175" spans="1:23" x14ac:dyDescent="0.25">
      <c r="A175" s="3">
        <v>168</v>
      </c>
      <c r="B175" s="1">
        <v>43.6</v>
      </c>
      <c r="C175" s="1">
        <v>25.9</v>
      </c>
      <c r="D175" s="1">
        <f t="shared" si="4"/>
        <v>23.980000000000004</v>
      </c>
      <c r="E175" s="1">
        <f t="shared" si="5"/>
        <v>14.245000000000001</v>
      </c>
      <c r="F175" s="1">
        <v>26.16</v>
      </c>
      <c r="G175" s="1">
        <v>15.54</v>
      </c>
      <c r="H175" s="1">
        <v>34.880000000000003</v>
      </c>
      <c r="I175" s="1">
        <v>20.72</v>
      </c>
      <c r="J175" s="2">
        <v>87.2</v>
      </c>
      <c r="K175" s="2">
        <v>51.8</v>
      </c>
      <c r="L175" s="2"/>
      <c r="M175" s="2"/>
      <c r="N175" s="2">
        <v>52.32</v>
      </c>
      <c r="O175" s="2">
        <v>31.08</v>
      </c>
      <c r="P175" s="2">
        <v>69.760000000000005</v>
      </c>
      <c r="Q175" s="2">
        <v>41.44</v>
      </c>
      <c r="R175" s="2"/>
      <c r="T175" s="2"/>
      <c r="V175" s="2"/>
      <c r="W175" s="2"/>
    </row>
    <row r="176" spans="1:23" x14ac:dyDescent="0.25">
      <c r="A176" s="3">
        <v>169</v>
      </c>
      <c r="B176" s="1">
        <v>43.73</v>
      </c>
      <c r="C176" s="1">
        <v>25.98</v>
      </c>
      <c r="D176" s="1">
        <f t="shared" si="4"/>
        <v>24.051500000000001</v>
      </c>
      <c r="E176" s="1">
        <f t="shared" si="5"/>
        <v>14.289000000000001</v>
      </c>
      <c r="F176" s="1">
        <v>26.24</v>
      </c>
      <c r="G176" s="1">
        <v>15.59</v>
      </c>
      <c r="H176" s="1">
        <v>34.979999999999997</v>
      </c>
      <c r="I176" s="1">
        <v>20.78</v>
      </c>
      <c r="J176" s="2">
        <v>87.46</v>
      </c>
      <c r="K176" s="2">
        <v>51.96</v>
      </c>
      <c r="L176" s="2"/>
      <c r="M176" s="2"/>
      <c r="N176" s="2">
        <v>52.48</v>
      </c>
      <c r="O176" s="2">
        <v>31.18</v>
      </c>
      <c r="P176" s="2">
        <v>69.959999999999994</v>
      </c>
      <c r="Q176" s="2">
        <v>41.56</v>
      </c>
      <c r="R176" s="2"/>
      <c r="T176" s="2"/>
      <c r="V176" s="2"/>
      <c r="W176" s="2"/>
    </row>
    <row r="177" spans="1:23" x14ac:dyDescent="0.25">
      <c r="A177" s="3">
        <v>170</v>
      </c>
      <c r="B177" s="1">
        <v>43.86</v>
      </c>
      <c r="C177" s="1">
        <v>26.05</v>
      </c>
      <c r="D177" s="1">
        <f t="shared" si="4"/>
        <v>24.123000000000001</v>
      </c>
      <c r="E177" s="1">
        <f t="shared" si="5"/>
        <v>14.327500000000002</v>
      </c>
      <c r="F177" s="1">
        <v>26.32</v>
      </c>
      <c r="G177" s="1">
        <v>15.63</v>
      </c>
      <c r="H177" s="1">
        <v>35.090000000000003</v>
      </c>
      <c r="I177" s="1">
        <v>20.84</v>
      </c>
      <c r="J177" s="2">
        <v>87.72</v>
      </c>
      <c r="K177" s="2">
        <v>52.1</v>
      </c>
      <c r="L177" s="2"/>
      <c r="M177" s="2"/>
      <c r="N177" s="2">
        <v>52.64</v>
      </c>
      <c r="O177" s="2">
        <v>31.26</v>
      </c>
      <c r="P177" s="2">
        <v>70.180000000000007</v>
      </c>
      <c r="Q177" s="2">
        <v>41.68</v>
      </c>
      <c r="R177" s="2"/>
      <c r="T177" s="2"/>
      <c r="V177" s="2"/>
      <c r="W177" s="2"/>
    </row>
    <row r="178" spans="1:23" x14ac:dyDescent="0.25">
      <c r="A178" s="3">
        <v>171</v>
      </c>
      <c r="B178" s="1">
        <v>43.99</v>
      </c>
      <c r="C178" s="1">
        <v>26.13</v>
      </c>
      <c r="D178" s="1">
        <f t="shared" si="4"/>
        <v>24.194500000000001</v>
      </c>
      <c r="E178" s="1">
        <f t="shared" si="5"/>
        <v>14.371500000000001</v>
      </c>
      <c r="F178" s="1">
        <v>26.39</v>
      </c>
      <c r="G178" s="1">
        <v>15.68</v>
      </c>
      <c r="H178" s="1">
        <v>35.19</v>
      </c>
      <c r="I178" s="1">
        <v>20.9</v>
      </c>
      <c r="J178" s="2">
        <v>87.98</v>
      </c>
      <c r="K178" s="2">
        <v>52.26</v>
      </c>
      <c r="L178" s="2"/>
      <c r="M178" s="2"/>
      <c r="N178" s="2">
        <v>52.78</v>
      </c>
      <c r="O178" s="2">
        <v>31.36</v>
      </c>
      <c r="P178" s="2">
        <v>70.38</v>
      </c>
      <c r="Q178" s="2">
        <v>41.8</v>
      </c>
      <c r="R178" s="2"/>
      <c r="T178" s="2"/>
      <c r="V178" s="2"/>
      <c r="W178" s="2"/>
    </row>
    <row r="179" spans="1:23" x14ac:dyDescent="0.25">
      <c r="A179" s="3">
        <v>172</v>
      </c>
      <c r="B179" s="1">
        <v>44.12</v>
      </c>
      <c r="C179" s="1">
        <v>26.2</v>
      </c>
      <c r="D179" s="1">
        <f t="shared" si="4"/>
        <v>24.266000000000002</v>
      </c>
      <c r="E179" s="1">
        <f t="shared" si="5"/>
        <v>14.41</v>
      </c>
      <c r="F179" s="1">
        <v>26.47</v>
      </c>
      <c r="G179" s="1">
        <v>15.72</v>
      </c>
      <c r="H179" s="1">
        <v>35.299999999999997</v>
      </c>
      <c r="I179" s="1">
        <v>20.96</v>
      </c>
      <c r="J179" s="2">
        <v>88.24</v>
      </c>
      <c r="K179" s="2">
        <v>52.4</v>
      </c>
      <c r="L179" s="2"/>
      <c r="M179" s="2"/>
      <c r="N179" s="2">
        <v>52.94</v>
      </c>
      <c r="O179" s="2">
        <v>31.44</v>
      </c>
      <c r="P179" s="2">
        <v>70.599999999999994</v>
      </c>
      <c r="Q179" s="2">
        <v>41.92</v>
      </c>
      <c r="R179" s="2"/>
      <c r="T179" s="2"/>
      <c r="V179" s="2"/>
      <c r="W179" s="2"/>
    </row>
    <row r="180" spans="1:23" x14ac:dyDescent="0.25">
      <c r="A180" s="3">
        <v>173</v>
      </c>
      <c r="B180" s="1">
        <v>44.25</v>
      </c>
      <c r="C180" s="1">
        <v>26.28</v>
      </c>
      <c r="D180" s="1">
        <f t="shared" si="4"/>
        <v>24.337500000000002</v>
      </c>
      <c r="E180" s="1">
        <f t="shared" si="5"/>
        <v>14.454000000000002</v>
      </c>
      <c r="F180" s="1">
        <v>26.55</v>
      </c>
      <c r="G180" s="1">
        <v>15.77</v>
      </c>
      <c r="H180" s="1">
        <v>35.4</v>
      </c>
      <c r="I180" s="1">
        <v>21.02</v>
      </c>
      <c r="J180" s="2">
        <v>88.5</v>
      </c>
      <c r="K180" s="2">
        <v>52.56</v>
      </c>
      <c r="L180" s="2"/>
      <c r="M180" s="2"/>
      <c r="N180" s="2">
        <v>53.1</v>
      </c>
      <c r="O180" s="2">
        <v>31.54</v>
      </c>
      <c r="P180" s="2">
        <v>70.8</v>
      </c>
      <c r="Q180" s="2">
        <v>42.04</v>
      </c>
      <c r="R180" s="2"/>
      <c r="T180" s="2"/>
      <c r="V180" s="2"/>
      <c r="W180" s="2"/>
    </row>
    <row r="181" spans="1:23" x14ac:dyDescent="0.25">
      <c r="A181" s="3">
        <v>174</v>
      </c>
      <c r="B181" s="1">
        <v>44.38</v>
      </c>
      <c r="C181" s="1">
        <v>26.36</v>
      </c>
      <c r="D181" s="1">
        <f t="shared" si="4"/>
        <v>24.409000000000002</v>
      </c>
      <c r="E181" s="1">
        <f t="shared" si="5"/>
        <v>14.498000000000001</v>
      </c>
      <c r="F181" s="1">
        <v>26.63</v>
      </c>
      <c r="G181" s="1">
        <v>15.82</v>
      </c>
      <c r="H181" s="1">
        <v>35.5</v>
      </c>
      <c r="I181" s="1">
        <v>21.09</v>
      </c>
      <c r="J181" s="2">
        <v>88.76</v>
      </c>
      <c r="K181" s="2">
        <v>52.72</v>
      </c>
      <c r="L181" s="2"/>
      <c r="M181" s="2"/>
      <c r="N181" s="2">
        <v>53.26</v>
      </c>
      <c r="O181" s="2">
        <v>31.64</v>
      </c>
      <c r="P181" s="2">
        <v>71</v>
      </c>
      <c r="Q181" s="2">
        <v>42.18</v>
      </c>
      <c r="R181" s="2"/>
      <c r="T181" s="2"/>
      <c r="V181" s="2"/>
      <c r="W181" s="2"/>
    </row>
    <row r="182" spans="1:23" x14ac:dyDescent="0.25">
      <c r="A182" s="3">
        <v>175</v>
      </c>
      <c r="B182" s="1">
        <v>44.51</v>
      </c>
      <c r="C182" s="1">
        <v>26.43</v>
      </c>
      <c r="D182" s="1">
        <f t="shared" si="4"/>
        <v>24.480499999999999</v>
      </c>
      <c r="E182" s="1">
        <f t="shared" si="5"/>
        <v>14.5365</v>
      </c>
      <c r="F182" s="1">
        <v>26.71</v>
      </c>
      <c r="G182" s="1">
        <v>15.86</v>
      </c>
      <c r="H182" s="1">
        <v>35.61</v>
      </c>
      <c r="I182" s="1">
        <v>21.14</v>
      </c>
      <c r="J182" s="2">
        <v>89.02</v>
      </c>
      <c r="K182" s="2">
        <v>52.86</v>
      </c>
      <c r="L182" s="2"/>
      <c r="M182" s="2"/>
      <c r="N182" s="2">
        <v>53.42</v>
      </c>
      <c r="O182" s="2">
        <v>31.72</v>
      </c>
      <c r="P182" s="2">
        <v>71.22</v>
      </c>
      <c r="Q182" s="2">
        <v>42.28</v>
      </c>
      <c r="R182" s="2"/>
      <c r="T182" s="2"/>
      <c r="V182" s="2"/>
      <c r="W182" s="2"/>
    </row>
    <row r="183" spans="1:23" x14ac:dyDescent="0.25">
      <c r="A183" s="3">
        <v>176</v>
      </c>
      <c r="B183" s="1">
        <v>44.64</v>
      </c>
      <c r="C183" s="1">
        <v>26.51</v>
      </c>
      <c r="D183" s="1">
        <f t="shared" si="4"/>
        <v>24.552000000000003</v>
      </c>
      <c r="E183" s="1">
        <f t="shared" si="5"/>
        <v>14.580500000000002</v>
      </c>
      <c r="F183" s="1">
        <v>26.78</v>
      </c>
      <c r="G183" s="1">
        <v>15.91</v>
      </c>
      <c r="H183" s="1">
        <v>35.71</v>
      </c>
      <c r="I183" s="1">
        <v>21.21</v>
      </c>
      <c r="J183" s="2">
        <v>89.28</v>
      </c>
      <c r="K183" s="2">
        <v>53.02</v>
      </c>
      <c r="L183" s="2"/>
      <c r="M183" s="2"/>
      <c r="N183" s="2">
        <v>53.56</v>
      </c>
      <c r="O183" s="2">
        <v>31.82</v>
      </c>
      <c r="P183" s="2">
        <v>71.42</v>
      </c>
      <c r="Q183" s="2">
        <v>42.42</v>
      </c>
      <c r="R183" s="2"/>
      <c r="T183" s="2"/>
      <c r="V183" s="2"/>
      <c r="W183" s="2"/>
    </row>
    <row r="184" spans="1:23" x14ac:dyDescent="0.25">
      <c r="A184" s="3">
        <v>177</v>
      </c>
      <c r="B184" s="1">
        <v>44.77</v>
      </c>
      <c r="C184" s="1">
        <v>26.58</v>
      </c>
      <c r="D184" s="1">
        <f t="shared" si="4"/>
        <v>24.623500000000003</v>
      </c>
      <c r="E184" s="1">
        <f t="shared" si="5"/>
        <v>14.619</v>
      </c>
      <c r="F184" s="1">
        <v>26.86</v>
      </c>
      <c r="G184" s="1">
        <v>15.95</v>
      </c>
      <c r="H184" s="1">
        <v>35.82</v>
      </c>
      <c r="I184" s="1">
        <v>21.26</v>
      </c>
      <c r="J184" s="2">
        <v>89.54</v>
      </c>
      <c r="K184" s="2">
        <v>53.16</v>
      </c>
      <c r="L184" s="2"/>
      <c r="M184" s="2"/>
      <c r="N184" s="2">
        <v>53.72</v>
      </c>
      <c r="O184" s="2">
        <v>31.9</v>
      </c>
      <c r="P184" s="2">
        <v>71.64</v>
      </c>
      <c r="Q184" s="2">
        <v>42.52</v>
      </c>
      <c r="R184" s="2"/>
      <c r="T184" s="2"/>
      <c r="V184" s="2"/>
      <c r="W184" s="2"/>
    </row>
    <row r="185" spans="1:23" x14ac:dyDescent="0.25">
      <c r="A185" s="3">
        <v>178</v>
      </c>
      <c r="B185" s="1">
        <v>44.9</v>
      </c>
      <c r="C185" s="1">
        <v>26.66</v>
      </c>
      <c r="D185" s="1">
        <f t="shared" si="4"/>
        <v>24.695</v>
      </c>
      <c r="E185" s="1">
        <f t="shared" si="5"/>
        <v>14.663000000000002</v>
      </c>
      <c r="F185" s="1">
        <v>26.94</v>
      </c>
      <c r="G185" s="1">
        <v>16</v>
      </c>
      <c r="H185" s="1">
        <v>35.92</v>
      </c>
      <c r="I185" s="1">
        <v>21.33</v>
      </c>
      <c r="J185" s="2">
        <v>89.8</v>
      </c>
      <c r="K185" s="2">
        <v>53.32</v>
      </c>
      <c r="L185" s="2"/>
      <c r="M185" s="2"/>
      <c r="N185" s="2">
        <v>53.88</v>
      </c>
      <c r="O185" s="2">
        <v>32</v>
      </c>
      <c r="P185" s="2">
        <v>71.84</v>
      </c>
      <c r="Q185" s="2">
        <v>42.66</v>
      </c>
      <c r="R185" s="2"/>
      <c r="T185" s="2"/>
      <c r="V185" s="2"/>
      <c r="W185" s="2"/>
    </row>
    <row r="186" spans="1:23" x14ac:dyDescent="0.25">
      <c r="A186" s="3">
        <v>179</v>
      </c>
      <c r="B186" s="1">
        <v>45.03</v>
      </c>
      <c r="C186" s="1">
        <v>26.74</v>
      </c>
      <c r="D186" s="1">
        <f t="shared" si="4"/>
        <v>24.766500000000004</v>
      </c>
      <c r="E186" s="1">
        <f t="shared" si="5"/>
        <v>14.707000000000001</v>
      </c>
      <c r="F186" s="1">
        <v>27.02</v>
      </c>
      <c r="G186" s="1">
        <v>16.04</v>
      </c>
      <c r="H186" s="1">
        <v>36.020000000000003</v>
      </c>
      <c r="I186" s="1">
        <v>21.39</v>
      </c>
      <c r="J186" s="2">
        <v>90.06</v>
      </c>
      <c r="K186" s="2">
        <v>53.48</v>
      </c>
      <c r="L186" s="2"/>
      <c r="M186" s="2"/>
      <c r="N186" s="2">
        <v>54.04</v>
      </c>
      <c r="O186" s="2">
        <v>32.08</v>
      </c>
      <c r="P186" s="2">
        <v>72.040000000000006</v>
      </c>
      <c r="Q186" s="2">
        <v>42.78</v>
      </c>
      <c r="R186" s="2"/>
      <c r="T186" s="2"/>
      <c r="V186" s="2"/>
      <c r="W186" s="2"/>
    </row>
    <row r="187" spans="1:23" x14ac:dyDescent="0.25">
      <c r="A187" s="3">
        <v>180</v>
      </c>
      <c r="B187" s="1">
        <v>45.16</v>
      </c>
      <c r="C187" s="1">
        <v>26.81</v>
      </c>
      <c r="D187" s="1">
        <f t="shared" si="4"/>
        <v>24.838000000000001</v>
      </c>
      <c r="E187" s="1">
        <f t="shared" si="5"/>
        <v>14.7455</v>
      </c>
      <c r="F187" s="1">
        <v>27.1</v>
      </c>
      <c r="G187" s="1">
        <v>16.09</v>
      </c>
      <c r="H187" s="1">
        <v>36.130000000000003</v>
      </c>
      <c r="I187" s="1">
        <v>21.45</v>
      </c>
      <c r="J187" s="2">
        <v>90.32</v>
      </c>
      <c r="K187" s="2">
        <v>53.62</v>
      </c>
      <c r="L187" s="2"/>
      <c r="M187" s="2"/>
      <c r="N187" s="2">
        <v>54.2</v>
      </c>
      <c r="O187" s="2">
        <v>32.18</v>
      </c>
      <c r="P187" s="2">
        <v>72.260000000000005</v>
      </c>
      <c r="Q187" s="2">
        <v>42.9</v>
      </c>
      <c r="R187" s="2"/>
      <c r="T187" s="2"/>
      <c r="V187" s="2"/>
      <c r="W187" s="2"/>
    </row>
    <row r="188" spans="1:23" x14ac:dyDescent="0.25">
      <c r="A188" s="3">
        <v>181</v>
      </c>
      <c r="B188" s="1">
        <v>45.29</v>
      </c>
      <c r="C188" s="1">
        <v>26.89</v>
      </c>
      <c r="D188" s="1">
        <f t="shared" si="4"/>
        <v>24.909500000000001</v>
      </c>
      <c r="E188" s="1">
        <f t="shared" si="5"/>
        <v>14.789500000000002</v>
      </c>
      <c r="F188" s="1">
        <v>27.17</v>
      </c>
      <c r="G188" s="1">
        <v>16.13</v>
      </c>
      <c r="H188" s="1">
        <v>36.229999999999997</v>
      </c>
      <c r="I188" s="1">
        <v>21.51</v>
      </c>
      <c r="J188" s="2">
        <v>90.58</v>
      </c>
      <c r="K188" s="2">
        <v>53.78</v>
      </c>
      <c r="L188" s="2"/>
      <c r="M188" s="2"/>
      <c r="N188" s="2">
        <v>54.34</v>
      </c>
      <c r="O188" s="2">
        <v>32.26</v>
      </c>
      <c r="P188" s="2">
        <v>72.459999999999994</v>
      </c>
      <c r="Q188" s="2">
        <v>43.02</v>
      </c>
      <c r="R188" s="2"/>
      <c r="T188" s="2"/>
      <c r="V188" s="2"/>
      <c r="W188" s="2"/>
    </row>
    <row r="189" spans="1:23" x14ac:dyDescent="0.25">
      <c r="A189" s="3">
        <v>182</v>
      </c>
      <c r="B189" s="1">
        <v>45.42</v>
      </c>
      <c r="C189" s="1">
        <v>26.96</v>
      </c>
      <c r="D189" s="1">
        <f t="shared" si="4"/>
        <v>24.981000000000002</v>
      </c>
      <c r="E189" s="1">
        <f t="shared" si="5"/>
        <v>14.828000000000001</v>
      </c>
      <c r="F189" s="1">
        <v>27.25</v>
      </c>
      <c r="G189" s="1">
        <v>16.18</v>
      </c>
      <c r="H189" s="1">
        <v>36.340000000000003</v>
      </c>
      <c r="I189" s="1">
        <v>21.57</v>
      </c>
      <c r="J189" s="2">
        <v>90.84</v>
      </c>
      <c r="K189" s="2">
        <v>53.92</v>
      </c>
      <c r="L189" s="2"/>
      <c r="M189" s="2"/>
      <c r="N189" s="2">
        <v>54.5</v>
      </c>
      <c r="O189" s="2">
        <v>32.36</v>
      </c>
      <c r="P189" s="2">
        <v>72.680000000000007</v>
      </c>
      <c r="Q189" s="2">
        <v>43.14</v>
      </c>
      <c r="R189" s="2"/>
      <c r="T189" s="2"/>
      <c r="V189" s="2"/>
      <c r="W189" s="2"/>
    </row>
    <row r="190" spans="1:23" x14ac:dyDescent="0.25">
      <c r="A190" s="3">
        <v>183</v>
      </c>
      <c r="B190" s="1">
        <v>45.55</v>
      </c>
      <c r="C190" s="1">
        <v>27.04</v>
      </c>
      <c r="D190" s="1">
        <f t="shared" si="4"/>
        <v>25.052500000000002</v>
      </c>
      <c r="E190" s="1">
        <f t="shared" si="5"/>
        <v>14.872</v>
      </c>
      <c r="F190" s="1">
        <v>27.33</v>
      </c>
      <c r="G190" s="1">
        <v>16.22</v>
      </c>
      <c r="H190" s="1">
        <v>36.44</v>
      </c>
      <c r="I190" s="1">
        <v>21.63</v>
      </c>
      <c r="J190" s="2">
        <v>91.1</v>
      </c>
      <c r="K190" s="2">
        <v>54.08</v>
      </c>
      <c r="L190" s="2"/>
      <c r="M190" s="2"/>
      <c r="N190" s="2">
        <v>54.66</v>
      </c>
      <c r="O190" s="2">
        <v>32.44</v>
      </c>
      <c r="P190" s="2">
        <v>72.88</v>
      </c>
      <c r="Q190" s="2">
        <v>43.26</v>
      </c>
      <c r="R190" s="2"/>
      <c r="T190" s="2"/>
      <c r="V190" s="2"/>
      <c r="W190" s="2"/>
    </row>
    <row r="191" spans="1:23" x14ac:dyDescent="0.25">
      <c r="A191" s="3">
        <v>184</v>
      </c>
      <c r="B191" s="1">
        <v>45.68</v>
      </c>
      <c r="C191" s="1">
        <v>27.12</v>
      </c>
      <c r="D191" s="1">
        <f t="shared" si="4"/>
        <v>25.124000000000002</v>
      </c>
      <c r="E191" s="1">
        <f t="shared" si="5"/>
        <v>14.916000000000002</v>
      </c>
      <c r="F191" s="1">
        <v>27.41</v>
      </c>
      <c r="G191" s="1">
        <v>16.27</v>
      </c>
      <c r="H191" s="1">
        <v>36.54</v>
      </c>
      <c r="I191" s="1">
        <v>21.7</v>
      </c>
      <c r="J191" s="2">
        <v>91.36</v>
      </c>
      <c r="K191" s="2">
        <v>54.24</v>
      </c>
      <c r="L191" s="2"/>
      <c r="M191" s="2"/>
      <c r="N191" s="2">
        <v>54.82</v>
      </c>
      <c r="O191" s="2">
        <v>32.54</v>
      </c>
      <c r="P191" s="2">
        <v>73.08</v>
      </c>
      <c r="Q191" s="2">
        <v>43.4</v>
      </c>
      <c r="R191" s="2"/>
      <c r="T191" s="2"/>
      <c r="V191" s="2"/>
      <c r="W191" s="2"/>
    </row>
    <row r="192" spans="1:23" x14ac:dyDescent="0.25">
      <c r="A192" s="3">
        <v>185</v>
      </c>
      <c r="B192" s="1">
        <v>45.81</v>
      </c>
      <c r="C192" s="1">
        <v>27.19</v>
      </c>
      <c r="D192" s="1">
        <f t="shared" si="4"/>
        <v>25.195500000000003</v>
      </c>
      <c r="E192" s="1">
        <f t="shared" si="5"/>
        <v>14.954500000000001</v>
      </c>
      <c r="F192" s="1">
        <v>27.49</v>
      </c>
      <c r="G192" s="1">
        <v>16.309999999999999</v>
      </c>
      <c r="H192" s="1">
        <v>36.65</v>
      </c>
      <c r="I192" s="1">
        <v>21.75</v>
      </c>
      <c r="J192" s="2">
        <v>91.62</v>
      </c>
      <c r="K192" s="2">
        <v>54.38</v>
      </c>
      <c r="L192" s="2"/>
      <c r="M192" s="2"/>
      <c r="N192" s="2">
        <v>54.98</v>
      </c>
      <c r="O192" s="2">
        <v>32.619999999999997</v>
      </c>
      <c r="P192" s="2">
        <v>73.3</v>
      </c>
      <c r="Q192" s="2">
        <v>43.5</v>
      </c>
      <c r="R192" s="2"/>
      <c r="T192" s="2"/>
      <c r="V192" s="2"/>
      <c r="W192" s="2"/>
    </row>
    <row r="193" spans="1:23" x14ac:dyDescent="0.25">
      <c r="A193" s="3">
        <v>186</v>
      </c>
      <c r="B193" s="1">
        <v>45.94</v>
      </c>
      <c r="C193" s="1">
        <v>27.27</v>
      </c>
      <c r="D193" s="1">
        <f t="shared" si="4"/>
        <v>25.266999999999999</v>
      </c>
      <c r="E193" s="1">
        <f t="shared" si="5"/>
        <v>14.998500000000002</v>
      </c>
      <c r="F193" s="1">
        <v>27.56</v>
      </c>
      <c r="G193" s="1">
        <v>16.36</v>
      </c>
      <c r="H193" s="1">
        <v>36.75</v>
      </c>
      <c r="I193" s="1">
        <v>21.82</v>
      </c>
      <c r="J193" s="2">
        <v>91.88</v>
      </c>
      <c r="K193" s="2">
        <v>54.54</v>
      </c>
      <c r="L193" s="2"/>
      <c r="M193" s="2"/>
      <c r="N193" s="2">
        <v>55.12</v>
      </c>
      <c r="O193" s="2">
        <v>32.72</v>
      </c>
      <c r="P193" s="2">
        <v>73.5</v>
      </c>
      <c r="Q193" s="2">
        <v>43.64</v>
      </c>
      <c r="R193" s="2"/>
      <c r="T193" s="2"/>
      <c r="V193" s="2"/>
      <c r="W193" s="2"/>
    </row>
    <row r="194" spans="1:23" x14ac:dyDescent="0.25">
      <c r="A194" s="3">
        <v>187</v>
      </c>
      <c r="B194" s="1">
        <v>46.07</v>
      </c>
      <c r="C194" s="1">
        <v>27.34</v>
      </c>
      <c r="D194" s="1">
        <f t="shared" si="4"/>
        <v>25.338500000000003</v>
      </c>
      <c r="E194" s="1">
        <f t="shared" si="5"/>
        <v>15.037000000000001</v>
      </c>
      <c r="F194" s="1">
        <v>27.64</v>
      </c>
      <c r="G194" s="1">
        <v>16.399999999999999</v>
      </c>
      <c r="H194" s="1">
        <v>36.86</v>
      </c>
      <c r="I194" s="1">
        <v>21.87</v>
      </c>
      <c r="J194" s="2">
        <v>92.14</v>
      </c>
      <c r="K194" s="2">
        <v>54.68</v>
      </c>
      <c r="L194" s="2"/>
      <c r="M194" s="2"/>
      <c r="N194" s="2">
        <v>55.28</v>
      </c>
      <c r="O194" s="2">
        <v>32.799999999999997</v>
      </c>
      <c r="P194" s="2">
        <v>73.72</v>
      </c>
      <c r="Q194" s="2">
        <v>43.74</v>
      </c>
      <c r="R194" s="2"/>
      <c r="T194" s="2"/>
      <c r="V194" s="2"/>
      <c r="W194" s="2"/>
    </row>
    <row r="195" spans="1:23" x14ac:dyDescent="0.25">
      <c r="A195" s="3">
        <v>188</v>
      </c>
      <c r="B195" s="1">
        <v>46.2</v>
      </c>
      <c r="C195" s="1">
        <v>27.42</v>
      </c>
      <c r="D195" s="1">
        <f t="shared" si="4"/>
        <v>25.410000000000004</v>
      </c>
      <c r="E195" s="1">
        <f t="shared" si="5"/>
        <v>15.081000000000001</v>
      </c>
      <c r="F195" s="1">
        <v>27.72</v>
      </c>
      <c r="G195" s="1">
        <v>16.45</v>
      </c>
      <c r="H195" s="1">
        <v>36.96</v>
      </c>
      <c r="I195" s="1">
        <v>21.94</v>
      </c>
      <c r="J195" s="2">
        <v>92.4</v>
      </c>
      <c r="K195" s="2">
        <v>54.84</v>
      </c>
      <c r="L195" s="2"/>
      <c r="M195" s="2"/>
      <c r="N195" s="2">
        <v>55.44</v>
      </c>
      <c r="O195" s="2">
        <v>32.9</v>
      </c>
      <c r="P195" s="2">
        <v>73.92</v>
      </c>
      <c r="Q195" s="2">
        <v>43.88</v>
      </c>
      <c r="R195" s="2"/>
      <c r="T195" s="2"/>
      <c r="V195" s="2"/>
      <c r="W195" s="2"/>
    </row>
    <row r="196" spans="1:23" x14ac:dyDescent="0.25">
      <c r="A196" s="3">
        <v>189</v>
      </c>
      <c r="B196" s="1">
        <v>46.33</v>
      </c>
      <c r="C196" s="1">
        <v>27.5</v>
      </c>
      <c r="D196" s="1">
        <f t="shared" si="4"/>
        <v>25.4815</v>
      </c>
      <c r="E196" s="1">
        <f t="shared" si="5"/>
        <v>15.125000000000002</v>
      </c>
      <c r="F196" s="1">
        <v>27.8</v>
      </c>
      <c r="G196" s="1">
        <v>16.5</v>
      </c>
      <c r="H196" s="1">
        <v>37.06</v>
      </c>
      <c r="I196" s="1">
        <v>22</v>
      </c>
      <c r="J196" s="2">
        <v>92.66</v>
      </c>
      <c r="K196" s="2">
        <v>55</v>
      </c>
      <c r="L196" s="2"/>
      <c r="M196" s="2"/>
      <c r="N196" s="2">
        <v>55.6</v>
      </c>
      <c r="O196" s="2">
        <v>33</v>
      </c>
      <c r="P196" s="2">
        <v>74.12</v>
      </c>
      <c r="Q196" s="2">
        <v>44</v>
      </c>
      <c r="R196" s="2"/>
      <c r="T196" s="2"/>
      <c r="V196" s="2"/>
      <c r="W196" s="2"/>
    </row>
    <row r="197" spans="1:23" x14ac:dyDescent="0.25">
      <c r="A197" s="3">
        <v>190</v>
      </c>
      <c r="B197" s="1">
        <v>46.46</v>
      </c>
      <c r="C197" s="1">
        <v>27.57</v>
      </c>
      <c r="D197" s="1">
        <f t="shared" si="4"/>
        <v>25.553000000000001</v>
      </c>
      <c r="E197" s="1">
        <f t="shared" si="5"/>
        <v>15.163500000000001</v>
      </c>
      <c r="F197" s="1">
        <v>27.88</v>
      </c>
      <c r="G197" s="1">
        <v>16.54</v>
      </c>
      <c r="H197" s="1">
        <v>37.17</v>
      </c>
      <c r="I197" s="1">
        <v>22.06</v>
      </c>
      <c r="J197" s="2">
        <v>92.92</v>
      </c>
      <c r="K197" s="2">
        <v>55.14</v>
      </c>
      <c r="L197" s="2"/>
      <c r="M197" s="2"/>
      <c r="N197" s="2">
        <v>55.76</v>
      </c>
      <c r="O197" s="2">
        <v>33.08</v>
      </c>
      <c r="P197" s="2">
        <v>74.34</v>
      </c>
      <c r="Q197" s="2">
        <v>44.12</v>
      </c>
      <c r="R197" s="2"/>
      <c r="T197" s="2"/>
      <c r="V197" s="2"/>
      <c r="W197" s="2"/>
    </row>
    <row r="198" spans="1:23" x14ac:dyDescent="0.25">
      <c r="A198" s="3">
        <v>191</v>
      </c>
      <c r="B198" s="1">
        <v>46.59</v>
      </c>
      <c r="C198" s="1">
        <v>27.65</v>
      </c>
      <c r="D198" s="1">
        <f t="shared" si="4"/>
        <v>25.624500000000005</v>
      </c>
      <c r="E198" s="1">
        <f t="shared" si="5"/>
        <v>15.2075</v>
      </c>
      <c r="F198" s="1">
        <v>27.95</v>
      </c>
      <c r="G198" s="1">
        <v>16.59</v>
      </c>
      <c r="H198" s="1">
        <v>37.270000000000003</v>
      </c>
      <c r="I198" s="1">
        <v>22.12</v>
      </c>
      <c r="J198" s="2">
        <v>93.18</v>
      </c>
      <c r="K198" s="2">
        <v>55.3</v>
      </c>
      <c r="L198" s="2"/>
      <c r="M198" s="2"/>
      <c r="N198" s="2">
        <v>55.9</v>
      </c>
      <c r="O198" s="2">
        <v>33.18</v>
      </c>
      <c r="P198" s="2">
        <v>74.540000000000006</v>
      </c>
      <c r="Q198" s="2">
        <v>44.24</v>
      </c>
      <c r="R198" s="2"/>
      <c r="T198" s="2"/>
      <c r="V198" s="2"/>
      <c r="W198" s="2"/>
    </row>
    <row r="199" spans="1:23" x14ac:dyDescent="0.25">
      <c r="A199" s="3">
        <v>192</v>
      </c>
      <c r="B199" s="1">
        <v>46.72</v>
      </c>
      <c r="C199" s="1">
        <v>27.72</v>
      </c>
      <c r="D199" s="1">
        <f t="shared" si="4"/>
        <v>25.696000000000002</v>
      </c>
      <c r="E199" s="1">
        <f t="shared" si="5"/>
        <v>15.246</v>
      </c>
      <c r="F199" s="1">
        <v>28.03</v>
      </c>
      <c r="G199" s="1">
        <v>16.63</v>
      </c>
      <c r="H199" s="1">
        <v>37.380000000000003</v>
      </c>
      <c r="I199" s="1">
        <v>22.18</v>
      </c>
      <c r="J199" s="2">
        <v>93.44</v>
      </c>
      <c r="K199" s="2">
        <v>55.44</v>
      </c>
      <c r="L199" s="2"/>
      <c r="M199" s="2"/>
      <c r="N199" s="2">
        <v>56.06</v>
      </c>
      <c r="O199" s="2">
        <v>33.26</v>
      </c>
      <c r="P199" s="2">
        <v>74.760000000000005</v>
      </c>
      <c r="Q199" s="2">
        <v>44.36</v>
      </c>
      <c r="R199" s="2"/>
      <c r="T199" s="2"/>
      <c r="V199" s="2"/>
      <c r="W199" s="2"/>
    </row>
    <row r="200" spans="1:23" x14ac:dyDescent="0.25">
      <c r="A200" s="3">
        <v>193</v>
      </c>
      <c r="B200" s="1">
        <v>46.85</v>
      </c>
      <c r="C200" s="1">
        <v>27.8</v>
      </c>
      <c r="D200" s="1">
        <f t="shared" si="4"/>
        <v>25.767500000000002</v>
      </c>
      <c r="E200" s="1">
        <f t="shared" si="5"/>
        <v>15.290000000000001</v>
      </c>
      <c r="F200" s="1">
        <v>28.11</v>
      </c>
      <c r="G200" s="1">
        <v>16.68</v>
      </c>
      <c r="H200" s="1">
        <v>37.479999999999997</v>
      </c>
      <c r="I200" s="1">
        <v>22.24</v>
      </c>
      <c r="J200" s="2">
        <v>93.7</v>
      </c>
      <c r="K200" s="2">
        <v>55.6</v>
      </c>
      <c r="L200" s="2"/>
      <c r="M200" s="2"/>
      <c r="N200" s="2">
        <v>56.22</v>
      </c>
      <c r="O200" s="2">
        <v>33.36</v>
      </c>
      <c r="P200" s="2">
        <v>74.959999999999994</v>
      </c>
      <c r="Q200" s="2">
        <v>44.48</v>
      </c>
      <c r="R200" s="2"/>
      <c r="T200" s="2"/>
      <c r="V200" s="2"/>
      <c r="W200" s="2"/>
    </row>
    <row r="201" spans="1:23" x14ac:dyDescent="0.25">
      <c r="A201" s="3">
        <v>194</v>
      </c>
      <c r="B201" s="1">
        <v>46.98</v>
      </c>
      <c r="C201" s="1">
        <v>27.88</v>
      </c>
      <c r="D201" s="1">
        <f t="shared" ref="D201:D258" si="6">B201*0.55</f>
        <v>25.838999999999999</v>
      </c>
      <c r="E201" s="1">
        <f t="shared" ref="E201:E258" si="7">C201*0.55</f>
        <v>15.334000000000001</v>
      </c>
      <c r="F201" s="1">
        <v>28.19</v>
      </c>
      <c r="G201" s="1">
        <v>16.73</v>
      </c>
      <c r="H201" s="1">
        <v>37.58</v>
      </c>
      <c r="I201" s="1">
        <v>22.3</v>
      </c>
      <c r="J201" s="2">
        <v>93.96</v>
      </c>
      <c r="K201" s="2">
        <v>55.76</v>
      </c>
      <c r="L201" s="2"/>
      <c r="M201" s="2"/>
      <c r="N201" s="2">
        <v>56.38</v>
      </c>
      <c r="O201" s="2">
        <v>33.46</v>
      </c>
      <c r="P201" s="2">
        <v>75.16</v>
      </c>
      <c r="Q201" s="2">
        <v>44.6</v>
      </c>
      <c r="R201" s="2"/>
      <c r="T201" s="2"/>
      <c r="V201" s="2"/>
      <c r="W201" s="2"/>
    </row>
    <row r="202" spans="1:23" x14ac:dyDescent="0.25">
      <c r="A202" s="3">
        <v>195</v>
      </c>
      <c r="B202" s="1">
        <v>47.11</v>
      </c>
      <c r="C202" s="1">
        <v>27.95</v>
      </c>
      <c r="D202" s="1">
        <f t="shared" si="6"/>
        <v>25.910500000000003</v>
      </c>
      <c r="E202" s="1">
        <f t="shared" si="7"/>
        <v>15.3725</v>
      </c>
      <c r="F202" s="1">
        <v>28.27</v>
      </c>
      <c r="G202" s="1">
        <v>16.77</v>
      </c>
      <c r="H202" s="1">
        <v>37.69</v>
      </c>
      <c r="I202" s="1">
        <v>22.36</v>
      </c>
      <c r="J202" s="2">
        <v>94.22</v>
      </c>
      <c r="K202" s="2">
        <v>55.9</v>
      </c>
      <c r="L202" s="2"/>
      <c r="M202" s="2"/>
      <c r="N202" s="2">
        <v>56.54</v>
      </c>
      <c r="O202" s="2">
        <v>33.54</v>
      </c>
      <c r="P202" s="2">
        <v>75.38</v>
      </c>
      <c r="Q202" s="2">
        <v>44.72</v>
      </c>
      <c r="R202" s="2"/>
      <c r="T202" s="2"/>
      <c r="V202" s="2"/>
      <c r="W202" s="2"/>
    </row>
    <row r="203" spans="1:23" x14ac:dyDescent="0.25">
      <c r="A203" s="3">
        <v>196</v>
      </c>
      <c r="B203" s="1">
        <v>47.24</v>
      </c>
      <c r="C203" s="1">
        <v>28.03</v>
      </c>
      <c r="D203" s="1">
        <f t="shared" si="6"/>
        <v>25.982000000000003</v>
      </c>
      <c r="E203" s="1">
        <f t="shared" si="7"/>
        <v>15.416500000000003</v>
      </c>
      <c r="F203" s="1">
        <v>28.34</v>
      </c>
      <c r="G203" s="1">
        <v>16.82</v>
      </c>
      <c r="H203" s="1">
        <v>37.79</v>
      </c>
      <c r="I203" s="1">
        <v>22.42</v>
      </c>
      <c r="J203" s="2">
        <v>94.48</v>
      </c>
      <c r="K203" s="2">
        <v>56.06</v>
      </c>
      <c r="L203" s="2"/>
      <c r="M203" s="2"/>
      <c r="N203" s="2">
        <v>56.68</v>
      </c>
      <c r="O203" s="2">
        <v>33.64</v>
      </c>
      <c r="P203" s="2">
        <v>75.58</v>
      </c>
      <c r="Q203" s="2">
        <v>44.84</v>
      </c>
      <c r="R203" s="2"/>
      <c r="T203" s="2"/>
      <c r="V203" s="2"/>
      <c r="W203" s="2"/>
    </row>
    <row r="204" spans="1:23" x14ac:dyDescent="0.25">
      <c r="A204" s="3">
        <v>197</v>
      </c>
      <c r="B204" s="1">
        <v>47.37</v>
      </c>
      <c r="C204" s="1">
        <v>28.1</v>
      </c>
      <c r="D204" s="1">
        <f t="shared" si="6"/>
        <v>26.0535</v>
      </c>
      <c r="E204" s="1">
        <f t="shared" si="7"/>
        <v>15.455000000000002</v>
      </c>
      <c r="F204" s="1">
        <v>28.42</v>
      </c>
      <c r="G204" s="1">
        <v>16.86</v>
      </c>
      <c r="H204" s="1">
        <v>37.9</v>
      </c>
      <c r="I204" s="1">
        <v>22.48</v>
      </c>
      <c r="J204" s="2">
        <v>94.74</v>
      </c>
      <c r="K204" s="2">
        <v>56.2</v>
      </c>
      <c r="L204" s="2"/>
      <c r="M204" s="2"/>
      <c r="N204" s="2">
        <v>56.84</v>
      </c>
      <c r="O204" s="2">
        <v>33.72</v>
      </c>
      <c r="P204" s="2">
        <v>75.8</v>
      </c>
      <c r="Q204" s="2">
        <v>44.96</v>
      </c>
      <c r="R204" s="2"/>
      <c r="T204" s="2"/>
      <c r="V204" s="2"/>
      <c r="W204" s="2"/>
    </row>
    <row r="205" spans="1:23" x14ac:dyDescent="0.25">
      <c r="A205" s="3">
        <v>198</v>
      </c>
      <c r="B205" s="1">
        <v>47.5</v>
      </c>
      <c r="C205" s="1">
        <v>28.18</v>
      </c>
      <c r="D205" s="1">
        <f t="shared" si="6"/>
        <v>26.125000000000004</v>
      </c>
      <c r="E205" s="1">
        <f t="shared" si="7"/>
        <v>15.499000000000001</v>
      </c>
      <c r="F205" s="1">
        <v>28.5</v>
      </c>
      <c r="G205" s="1">
        <v>16.91</v>
      </c>
      <c r="H205" s="1">
        <v>38</v>
      </c>
      <c r="I205" s="1">
        <v>22.54</v>
      </c>
      <c r="J205" s="2">
        <v>95</v>
      </c>
      <c r="K205" s="2">
        <v>56.36</v>
      </c>
      <c r="L205" s="2"/>
      <c r="M205" s="2"/>
      <c r="N205" s="2">
        <v>57</v>
      </c>
      <c r="O205" s="2">
        <v>33.82</v>
      </c>
      <c r="P205" s="2">
        <v>76</v>
      </c>
      <c r="Q205" s="2">
        <v>45.08</v>
      </c>
      <c r="R205" s="2"/>
      <c r="T205" s="2"/>
      <c r="V205" s="2"/>
      <c r="W205" s="2"/>
    </row>
    <row r="206" spans="1:23" x14ac:dyDescent="0.25">
      <c r="A206" s="3">
        <v>199</v>
      </c>
      <c r="B206" s="1">
        <v>47.63</v>
      </c>
      <c r="C206" s="1">
        <v>28.26</v>
      </c>
      <c r="D206" s="1">
        <f t="shared" si="6"/>
        <v>26.196500000000004</v>
      </c>
      <c r="E206" s="1">
        <f t="shared" si="7"/>
        <v>15.543000000000003</v>
      </c>
      <c r="F206" s="1">
        <v>28.58</v>
      </c>
      <c r="G206" s="1">
        <v>16.96</v>
      </c>
      <c r="H206" s="1">
        <v>38.1</v>
      </c>
      <c r="I206" s="1">
        <v>22.61</v>
      </c>
      <c r="J206" s="2">
        <v>95.26</v>
      </c>
      <c r="K206" s="2">
        <v>56.52</v>
      </c>
      <c r="L206" s="2"/>
      <c r="M206" s="2"/>
      <c r="N206" s="2">
        <v>57.16</v>
      </c>
      <c r="O206" s="2">
        <v>33.92</v>
      </c>
      <c r="P206" s="2">
        <v>76.2</v>
      </c>
      <c r="Q206" s="2">
        <v>45.22</v>
      </c>
      <c r="R206" s="2"/>
      <c r="T206" s="2"/>
      <c r="V206" s="2"/>
      <c r="W206" s="2"/>
    </row>
    <row r="207" spans="1:23" x14ac:dyDescent="0.25">
      <c r="A207" s="3">
        <v>200</v>
      </c>
      <c r="B207" s="1">
        <v>47.76</v>
      </c>
      <c r="C207" s="1">
        <v>28.33</v>
      </c>
      <c r="D207" s="1">
        <f t="shared" si="6"/>
        <v>26.268000000000001</v>
      </c>
      <c r="E207" s="1">
        <f t="shared" si="7"/>
        <v>15.5815</v>
      </c>
      <c r="F207" s="1">
        <v>28.66</v>
      </c>
      <c r="G207" s="1">
        <v>17</v>
      </c>
      <c r="H207" s="1">
        <v>38.21</v>
      </c>
      <c r="I207" s="1">
        <v>22.66</v>
      </c>
      <c r="J207" s="2">
        <v>95.52</v>
      </c>
      <c r="K207" s="2">
        <v>56.66</v>
      </c>
      <c r="L207" s="2"/>
      <c r="M207" s="2"/>
      <c r="N207" s="2">
        <v>57.32</v>
      </c>
      <c r="O207" s="2">
        <v>34</v>
      </c>
      <c r="P207" s="2">
        <v>76.42</v>
      </c>
      <c r="Q207" s="2">
        <v>45.32</v>
      </c>
      <c r="R207" s="2"/>
      <c r="T207" s="2"/>
      <c r="V207" s="2"/>
      <c r="W207" s="2"/>
    </row>
    <row r="208" spans="1:23" x14ac:dyDescent="0.25">
      <c r="A208" s="3">
        <v>201</v>
      </c>
      <c r="B208" s="1">
        <v>47.8</v>
      </c>
      <c r="C208" s="1">
        <v>28.36</v>
      </c>
      <c r="D208" s="1">
        <f t="shared" si="6"/>
        <v>26.29</v>
      </c>
      <c r="E208" s="1">
        <f t="shared" si="7"/>
        <v>15.598000000000001</v>
      </c>
      <c r="F208" s="1">
        <v>28.68</v>
      </c>
      <c r="G208" s="1">
        <v>17.02</v>
      </c>
      <c r="H208" s="1">
        <v>38.24</v>
      </c>
      <c r="I208" s="1">
        <v>22.69</v>
      </c>
      <c r="J208" s="2">
        <v>95.6</v>
      </c>
      <c r="K208" s="2">
        <v>56.72</v>
      </c>
      <c r="L208" s="2"/>
      <c r="M208" s="2"/>
      <c r="N208" s="2">
        <v>57.36</v>
      </c>
      <c r="O208" s="2">
        <v>34.04</v>
      </c>
      <c r="P208" s="2">
        <v>76.48</v>
      </c>
      <c r="Q208" s="2">
        <v>45.38</v>
      </c>
      <c r="R208" s="2"/>
      <c r="T208" s="2"/>
      <c r="V208" s="2"/>
      <c r="W208" s="2"/>
    </row>
    <row r="209" spans="1:23" x14ac:dyDescent="0.25">
      <c r="A209" s="3">
        <v>202</v>
      </c>
      <c r="B209" s="1">
        <v>47.85</v>
      </c>
      <c r="C209" s="1">
        <v>28.39</v>
      </c>
      <c r="D209" s="1">
        <f t="shared" si="6"/>
        <v>26.317500000000003</v>
      </c>
      <c r="E209" s="1">
        <f t="shared" si="7"/>
        <v>15.614500000000001</v>
      </c>
      <c r="F209" s="1">
        <v>28.71</v>
      </c>
      <c r="G209" s="1">
        <v>17.03</v>
      </c>
      <c r="H209" s="1">
        <v>38.28</v>
      </c>
      <c r="I209" s="1">
        <v>22.71</v>
      </c>
      <c r="J209" s="2">
        <v>95.7</v>
      </c>
      <c r="K209" s="2">
        <v>56.78</v>
      </c>
      <c r="L209" s="2"/>
      <c r="M209" s="2"/>
      <c r="N209" s="2">
        <v>57.42</v>
      </c>
      <c r="O209" s="2">
        <v>34.06</v>
      </c>
      <c r="P209" s="2">
        <v>76.56</v>
      </c>
      <c r="Q209" s="2">
        <v>45.42</v>
      </c>
      <c r="R209" s="2"/>
      <c r="T209" s="2"/>
      <c r="V209" s="2"/>
      <c r="W209" s="2"/>
    </row>
    <row r="210" spans="1:23" x14ac:dyDescent="0.25">
      <c r="A210" s="3">
        <v>203</v>
      </c>
      <c r="B210" s="1">
        <v>47.9</v>
      </c>
      <c r="C210" s="1">
        <v>28.41</v>
      </c>
      <c r="D210" s="1">
        <f t="shared" si="6"/>
        <v>26.345000000000002</v>
      </c>
      <c r="E210" s="1">
        <f t="shared" si="7"/>
        <v>15.625500000000001</v>
      </c>
      <c r="F210" s="1">
        <v>28.74</v>
      </c>
      <c r="G210" s="1">
        <v>17.05</v>
      </c>
      <c r="H210" s="1">
        <v>38.32</v>
      </c>
      <c r="I210" s="1">
        <v>22.73</v>
      </c>
      <c r="J210" s="2">
        <v>95.8</v>
      </c>
      <c r="K210" s="2">
        <v>56.82</v>
      </c>
      <c r="L210" s="2"/>
      <c r="M210" s="2"/>
      <c r="N210" s="2">
        <v>57.48</v>
      </c>
      <c r="O210" s="2">
        <v>34.1</v>
      </c>
      <c r="P210" s="2">
        <v>76.64</v>
      </c>
      <c r="Q210" s="2">
        <v>45.46</v>
      </c>
      <c r="R210" s="2"/>
      <c r="T210" s="2"/>
      <c r="V210" s="2"/>
      <c r="W210" s="2"/>
    </row>
    <row r="211" spans="1:23" x14ac:dyDescent="0.25">
      <c r="A211" s="3">
        <v>204</v>
      </c>
      <c r="B211" s="1">
        <v>47.95</v>
      </c>
      <c r="C211" s="1">
        <v>28.44</v>
      </c>
      <c r="D211" s="1">
        <f t="shared" si="6"/>
        <v>26.372500000000002</v>
      </c>
      <c r="E211" s="1">
        <f t="shared" si="7"/>
        <v>15.642000000000001</v>
      </c>
      <c r="F211" s="1">
        <v>28.77</v>
      </c>
      <c r="G211" s="1">
        <v>17.059999999999999</v>
      </c>
      <c r="H211" s="1">
        <v>38.36</v>
      </c>
      <c r="I211" s="1">
        <v>22.75</v>
      </c>
      <c r="J211" s="2">
        <v>95.9</v>
      </c>
      <c r="K211" s="2">
        <v>56.88</v>
      </c>
      <c r="L211" s="2"/>
      <c r="M211" s="2"/>
      <c r="N211" s="2">
        <v>57.54</v>
      </c>
      <c r="O211" s="2">
        <v>34.119999999999997</v>
      </c>
      <c r="P211" s="2">
        <v>76.72</v>
      </c>
      <c r="Q211" s="2">
        <v>45.5</v>
      </c>
      <c r="R211" s="2"/>
      <c r="T211" s="2"/>
      <c r="V211" s="2"/>
      <c r="W211" s="2"/>
    </row>
    <row r="212" spans="1:23" x14ac:dyDescent="0.25">
      <c r="A212" s="3">
        <v>205</v>
      </c>
      <c r="B212" s="1">
        <v>47.99</v>
      </c>
      <c r="C212" s="1">
        <v>28.47</v>
      </c>
      <c r="D212" s="1">
        <f t="shared" si="6"/>
        <v>26.394500000000004</v>
      </c>
      <c r="E212" s="1">
        <f t="shared" si="7"/>
        <v>15.6585</v>
      </c>
      <c r="F212" s="1">
        <v>28.79</v>
      </c>
      <c r="G212" s="1">
        <v>17.079999999999998</v>
      </c>
      <c r="H212" s="1">
        <v>38.39</v>
      </c>
      <c r="I212" s="1">
        <v>22.78</v>
      </c>
      <c r="J212" s="2">
        <v>95.98</v>
      </c>
      <c r="K212" s="2">
        <v>56.94</v>
      </c>
      <c r="L212" s="2"/>
      <c r="M212" s="2"/>
      <c r="N212" s="2">
        <v>57.58</v>
      </c>
      <c r="O212" s="2">
        <v>34.159999999999997</v>
      </c>
      <c r="P212" s="2">
        <v>76.78</v>
      </c>
      <c r="Q212" s="2">
        <v>45.56</v>
      </c>
      <c r="R212" s="2"/>
      <c r="T212" s="2"/>
      <c r="V212" s="2"/>
      <c r="W212" s="2"/>
    </row>
    <row r="213" spans="1:23" x14ac:dyDescent="0.25">
      <c r="A213" s="3">
        <v>206</v>
      </c>
      <c r="B213" s="1">
        <v>48.04</v>
      </c>
      <c r="C213" s="1">
        <v>28.5</v>
      </c>
      <c r="D213" s="1">
        <f t="shared" si="6"/>
        <v>26.422000000000001</v>
      </c>
      <c r="E213" s="1">
        <f t="shared" si="7"/>
        <v>15.675000000000001</v>
      </c>
      <c r="F213" s="1">
        <v>28.82</v>
      </c>
      <c r="G213" s="1">
        <v>17.100000000000001</v>
      </c>
      <c r="H213" s="1">
        <v>38.43</v>
      </c>
      <c r="I213" s="1">
        <v>22.8</v>
      </c>
      <c r="J213" s="2">
        <v>96.08</v>
      </c>
      <c r="K213" s="2">
        <v>57</v>
      </c>
      <c r="L213" s="2"/>
      <c r="M213" s="2"/>
      <c r="N213" s="2">
        <v>57.64</v>
      </c>
      <c r="O213" s="2">
        <v>34.200000000000003</v>
      </c>
      <c r="P213" s="2">
        <v>76.86</v>
      </c>
      <c r="Q213" s="2">
        <v>45.6</v>
      </c>
      <c r="R213" s="2"/>
      <c r="T213" s="2"/>
      <c r="V213" s="2"/>
      <c r="W213" s="2"/>
    </row>
    <row r="214" spans="1:23" x14ac:dyDescent="0.25">
      <c r="A214" s="3">
        <v>207</v>
      </c>
      <c r="B214" s="1">
        <v>48.09</v>
      </c>
      <c r="C214" s="1">
        <v>28.52</v>
      </c>
      <c r="D214" s="1">
        <f t="shared" si="6"/>
        <v>26.449500000000004</v>
      </c>
      <c r="E214" s="1">
        <f t="shared" si="7"/>
        <v>15.686000000000002</v>
      </c>
      <c r="F214" s="1">
        <v>28.85</v>
      </c>
      <c r="G214" s="1">
        <v>17.11</v>
      </c>
      <c r="H214" s="1">
        <v>38.47</v>
      </c>
      <c r="I214" s="1">
        <v>22.82</v>
      </c>
      <c r="J214" s="2">
        <v>96.18</v>
      </c>
      <c r="K214" s="2">
        <v>57.04</v>
      </c>
      <c r="L214" s="2"/>
      <c r="M214" s="2"/>
      <c r="N214" s="2">
        <v>57.7</v>
      </c>
      <c r="O214" s="2">
        <v>34.22</v>
      </c>
      <c r="P214" s="2">
        <v>76.94</v>
      </c>
      <c r="Q214" s="2">
        <v>45.64</v>
      </c>
      <c r="R214" s="2"/>
      <c r="T214" s="2"/>
      <c r="V214" s="2"/>
      <c r="W214" s="2"/>
    </row>
    <row r="215" spans="1:23" x14ac:dyDescent="0.25">
      <c r="A215" s="3">
        <v>208</v>
      </c>
      <c r="B215" s="1">
        <v>48.13</v>
      </c>
      <c r="C215" s="1">
        <v>28.55</v>
      </c>
      <c r="D215" s="1">
        <f t="shared" si="6"/>
        <v>26.471500000000002</v>
      </c>
      <c r="E215" s="1">
        <f t="shared" si="7"/>
        <v>15.702500000000002</v>
      </c>
      <c r="F215" s="1">
        <v>28.88</v>
      </c>
      <c r="G215" s="1">
        <v>17.13</v>
      </c>
      <c r="H215" s="1">
        <v>38.5</v>
      </c>
      <c r="I215" s="1">
        <v>22.84</v>
      </c>
      <c r="J215" s="2">
        <v>96.26</v>
      </c>
      <c r="K215" s="2">
        <v>57.1</v>
      </c>
      <c r="L215" s="2"/>
      <c r="M215" s="2"/>
      <c r="N215" s="2">
        <v>57.76</v>
      </c>
      <c r="O215" s="2">
        <v>34.26</v>
      </c>
      <c r="P215" s="2">
        <v>77</v>
      </c>
      <c r="Q215" s="2">
        <v>45.68</v>
      </c>
      <c r="R215" s="2"/>
      <c r="T215" s="2"/>
      <c r="V215" s="2"/>
      <c r="W215" s="2"/>
    </row>
    <row r="216" spans="1:23" x14ac:dyDescent="0.25">
      <c r="A216" s="3">
        <v>209</v>
      </c>
      <c r="B216" s="1">
        <v>48.18</v>
      </c>
      <c r="C216" s="1">
        <v>28.58</v>
      </c>
      <c r="D216" s="1">
        <f t="shared" si="6"/>
        <v>26.499000000000002</v>
      </c>
      <c r="E216" s="1">
        <f t="shared" si="7"/>
        <v>15.719000000000001</v>
      </c>
      <c r="F216" s="1">
        <v>28.91</v>
      </c>
      <c r="G216" s="1">
        <v>17.149999999999999</v>
      </c>
      <c r="H216" s="1">
        <v>38.54</v>
      </c>
      <c r="I216" s="1">
        <v>22.86</v>
      </c>
      <c r="J216" s="2">
        <v>96.36</v>
      </c>
      <c r="K216" s="2">
        <v>57.16</v>
      </c>
      <c r="L216" s="2"/>
      <c r="M216" s="2"/>
      <c r="N216" s="2">
        <v>57.82</v>
      </c>
      <c r="O216" s="2">
        <v>34.299999999999997</v>
      </c>
      <c r="P216" s="2">
        <v>77.08</v>
      </c>
      <c r="Q216" s="2">
        <v>45.72</v>
      </c>
      <c r="R216" s="2"/>
      <c r="T216" s="2"/>
      <c r="V216" s="2"/>
      <c r="W216" s="2"/>
    </row>
    <row r="217" spans="1:23" x14ac:dyDescent="0.25">
      <c r="A217" s="3">
        <v>210</v>
      </c>
      <c r="B217" s="1">
        <v>48.23</v>
      </c>
      <c r="C217" s="1">
        <v>28.61</v>
      </c>
      <c r="D217" s="1">
        <f t="shared" si="6"/>
        <v>26.526500000000002</v>
      </c>
      <c r="E217" s="1">
        <f t="shared" si="7"/>
        <v>15.735500000000002</v>
      </c>
      <c r="F217" s="1">
        <v>28.94</v>
      </c>
      <c r="G217" s="1">
        <v>17.170000000000002</v>
      </c>
      <c r="H217" s="1">
        <v>38.58</v>
      </c>
      <c r="I217" s="1">
        <v>22.89</v>
      </c>
      <c r="J217" s="2">
        <v>96.46</v>
      </c>
      <c r="K217" s="2">
        <v>57.22</v>
      </c>
      <c r="L217" s="2"/>
      <c r="M217" s="2"/>
      <c r="N217" s="2">
        <v>57.88</v>
      </c>
      <c r="O217" s="2">
        <v>34.340000000000003</v>
      </c>
      <c r="P217" s="2">
        <v>77.16</v>
      </c>
      <c r="Q217" s="2">
        <v>45.78</v>
      </c>
      <c r="R217" s="2"/>
      <c r="T217" s="2"/>
      <c r="V217" s="2"/>
      <c r="W217" s="2"/>
    </row>
    <row r="218" spans="1:23" x14ac:dyDescent="0.25">
      <c r="A218" s="3">
        <v>211</v>
      </c>
      <c r="B218" s="1">
        <v>48.28</v>
      </c>
      <c r="C218" s="1">
        <v>28.63</v>
      </c>
      <c r="D218" s="1">
        <f t="shared" si="6"/>
        <v>26.554000000000002</v>
      </c>
      <c r="E218" s="1">
        <f t="shared" si="7"/>
        <v>15.746500000000001</v>
      </c>
      <c r="F218" s="1">
        <v>28.97</v>
      </c>
      <c r="G218" s="1">
        <v>17.18</v>
      </c>
      <c r="H218" s="1">
        <v>38.619999999999997</v>
      </c>
      <c r="I218" s="1">
        <v>22.9</v>
      </c>
      <c r="J218" s="2">
        <v>96.56</v>
      </c>
      <c r="K218" s="2">
        <v>57.26</v>
      </c>
      <c r="L218" s="2"/>
      <c r="M218" s="2"/>
      <c r="N218" s="2">
        <v>57.94</v>
      </c>
      <c r="O218" s="2">
        <v>34.36</v>
      </c>
      <c r="P218" s="2">
        <v>77.239999999999995</v>
      </c>
      <c r="Q218" s="2">
        <v>45.8</v>
      </c>
      <c r="R218" s="2"/>
      <c r="T218" s="2"/>
      <c r="V218" s="2"/>
      <c r="W218" s="2"/>
    </row>
    <row r="219" spans="1:23" x14ac:dyDescent="0.25">
      <c r="A219" s="3">
        <v>212</v>
      </c>
      <c r="B219" s="1">
        <v>48.32</v>
      </c>
      <c r="C219" s="1">
        <v>28.66</v>
      </c>
      <c r="D219" s="1">
        <f t="shared" si="6"/>
        <v>26.576000000000004</v>
      </c>
      <c r="E219" s="1">
        <f t="shared" si="7"/>
        <v>15.763000000000002</v>
      </c>
      <c r="F219" s="1">
        <v>28.99</v>
      </c>
      <c r="G219" s="1">
        <v>17.2</v>
      </c>
      <c r="H219" s="1">
        <v>38.659999999999997</v>
      </c>
      <c r="I219" s="1">
        <v>22.93</v>
      </c>
      <c r="J219" s="2">
        <v>96.64</v>
      </c>
      <c r="K219" s="2">
        <v>57.32</v>
      </c>
      <c r="L219" s="2"/>
      <c r="M219" s="2"/>
      <c r="N219" s="2">
        <v>57.98</v>
      </c>
      <c r="O219" s="2">
        <v>34.4</v>
      </c>
      <c r="P219" s="2">
        <v>77.319999999999993</v>
      </c>
      <c r="Q219" s="2">
        <v>45.86</v>
      </c>
      <c r="R219" s="2"/>
      <c r="T219" s="2"/>
      <c r="V219" s="2"/>
      <c r="W219" s="2"/>
    </row>
    <row r="220" spans="1:23" x14ac:dyDescent="0.25">
      <c r="A220" s="3">
        <v>213</v>
      </c>
      <c r="B220" s="1">
        <v>48.37</v>
      </c>
      <c r="C220" s="1">
        <v>28.69</v>
      </c>
      <c r="D220" s="1">
        <f t="shared" si="6"/>
        <v>26.6035</v>
      </c>
      <c r="E220" s="1">
        <f t="shared" si="7"/>
        <v>15.779500000000002</v>
      </c>
      <c r="F220" s="1">
        <v>29.02</v>
      </c>
      <c r="G220" s="1">
        <v>17.21</v>
      </c>
      <c r="H220" s="1">
        <v>38.700000000000003</v>
      </c>
      <c r="I220" s="1">
        <v>22.95</v>
      </c>
      <c r="J220" s="2">
        <v>96.74</v>
      </c>
      <c r="K220" s="2">
        <v>57.38</v>
      </c>
      <c r="L220" s="2"/>
      <c r="M220" s="2"/>
      <c r="N220" s="2">
        <v>58.04</v>
      </c>
      <c r="O220" s="2">
        <v>34.42</v>
      </c>
      <c r="P220" s="2">
        <v>77.400000000000006</v>
      </c>
      <c r="Q220" s="2">
        <v>45.9</v>
      </c>
      <c r="R220" s="2"/>
      <c r="T220" s="2"/>
      <c r="V220" s="2"/>
      <c r="W220" s="2"/>
    </row>
    <row r="221" spans="1:23" x14ac:dyDescent="0.25">
      <c r="A221" s="3">
        <v>214</v>
      </c>
      <c r="B221" s="1">
        <v>48.42</v>
      </c>
      <c r="C221" s="1">
        <v>28.72</v>
      </c>
      <c r="D221" s="1">
        <f t="shared" si="6"/>
        <v>26.631000000000004</v>
      </c>
      <c r="E221" s="1">
        <f t="shared" si="7"/>
        <v>15.796000000000001</v>
      </c>
      <c r="F221" s="1">
        <v>29.05</v>
      </c>
      <c r="G221" s="1">
        <v>17.23</v>
      </c>
      <c r="H221" s="1">
        <v>38.74</v>
      </c>
      <c r="I221" s="1">
        <v>22.98</v>
      </c>
      <c r="J221" s="2">
        <v>96.84</v>
      </c>
      <c r="K221" s="2">
        <v>57.44</v>
      </c>
      <c r="L221" s="2"/>
      <c r="M221" s="2"/>
      <c r="N221" s="2">
        <v>58.1</v>
      </c>
      <c r="O221" s="2">
        <v>34.46</v>
      </c>
      <c r="P221" s="2">
        <v>77.48</v>
      </c>
      <c r="Q221" s="2">
        <v>45.96</v>
      </c>
      <c r="R221" s="2"/>
      <c r="T221" s="2"/>
      <c r="V221" s="2"/>
      <c r="W221" s="2"/>
    </row>
    <row r="222" spans="1:23" x14ac:dyDescent="0.25">
      <c r="A222" s="3">
        <v>215</v>
      </c>
      <c r="B222" s="1">
        <v>48.46</v>
      </c>
      <c r="C222" s="1">
        <v>28.74</v>
      </c>
      <c r="D222" s="1">
        <f t="shared" si="6"/>
        <v>26.653000000000002</v>
      </c>
      <c r="E222" s="1">
        <f t="shared" si="7"/>
        <v>15.807</v>
      </c>
      <c r="F222" s="1">
        <v>29.08</v>
      </c>
      <c r="G222" s="1">
        <v>17.239999999999998</v>
      </c>
      <c r="H222" s="1">
        <v>38.770000000000003</v>
      </c>
      <c r="I222" s="1">
        <v>22.99</v>
      </c>
      <c r="J222" s="2">
        <v>96.92</v>
      </c>
      <c r="K222" s="2">
        <v>57.48</v>
      </c>
      <c r="L222" s="2"/>
      <c r="M222" s="2"/>
      <c r="N222" s="2">
        <v>58.16</v>
      </c>
      <c r="O222" s="2">
        <v>34.479999999999997</v>
      </c>
      <c r="P222" s="2">
        <v>77.540000000000006</v>
      </c>
      <c r="Q222" s="2">
        <v>45.98</v>
      </c>
      <c r="R222" s="2"/>
      <c r="T222" s="2"/>
      <c r="V222" s="2"/>
      <c r="W222" s="2"/>
    </row>
    <row r="223" spans="1:23" x14ac:dyDescent="0.25">
      <c r="A223" s="3">
        <v>216</v>
      </c>
      <c r="B223" s="1">
        <v>48.51</v>
      </c>
      <c r="C223" s="1">
        <v>28.77</v>
      </c>
      <c r="D223" s="1">
        <f t="shared" si="6"/>
        <v>26.680500000000002</v>
      </c>
      <c r="E223" s="1">
        <f t="shared" si="7"/>
        <v>15.823500000000001</v>
      </c>
      <c r="F223" s="1">
        <v>29.11</v>
      </c>
      <c r="G223" s="1">
        <v>17.260000000000002</v>
      </c>
      <c r="H223" s="1">
        <v>38.81</v>
      </c>
      <c r="I223" s="1">
        <v>23.02</v>
      </c>
      <c r="J223" s="2">
        <v>97.02</v>
      </c>
      <c r="K223" s="2">
        <v>57.54</v>
      </c>
      <c r="L223" s="2"/>
      <c r="M223" s="2"/>
      <c r="N223" s="2">
        <v>58.22</v>
      </c>
      <c r="O223" s="2">
        <v>34.520000000000003</v>
      </c>
      <c r="P223" s="2">
        <v>77.62</v>
      </c>
      <c r="Q223" s="2">
        <v>46.04</v>
      </c>
      <c r="R223" s="2"/>
      <c r="T223" s="2"/>
      <c r="V223" s="2"/>
      <c r="W223" s="2"/>
    </row>
    <row r="224" spans="1:23" x14ac:dyDescent="0.25">
      <c r="A224" s="3">
        <v>217</v>
      </c>
      <c r="B224" s="1">
        <v>48.56</v>
      </c>
      <c r="C224" s="1">
        <v>28.8</v>
      </c>
      <c r="D224" s="1">
        <f t="shared" si="6"/>
        <v>26.708000000000002</v>
      </c>
      <c r="E224" s="1">
        <f t="shared" si="7"/>
        <v>15.840000000000002</v>
      </c>
      <c r="F224" s="1">
        <v>29.14</v>
      </c>
      <c r="G224" s="1">
        <v>17.28</v>
      </c>
      <c r="H224" s="1">
        <v>38.85</v>
      </c>
      <c r="I224" s="1">
        <v>23.04</v>
      </c>
      <c r="J224" s="2">
        <v>97.12</v>
      </c>
      <c r="K224" s="2">
        <v>57.6</v>
      </c>
      <c r="L224" s="2"/>
      <c r="M224" s="2"/>
      <c r="N224" s="2">
        <v>58.28</v>
      </c>
      <c r="O224" s="2">
        <v>34.56</v>
      </c>
      <c r="P224" s="2">
        <v>77.7</v>
      </c>
      <c r="Q224" s="2">
        <v>46.08</v>
      </c>
      <c r="R224" s="2"/>
      <c r="T224" s="2"/>
      <c r="V224" s="2"/>
      <c r="W224" s="2"/>
    </row>
    <row r="225" spans="1:23" x14ac:dyDescent="0.25">
      <c r="A225" s="3">
        <v>218</v>
      </c>
      <c r="B225" s="1">
        <v>48.61</v>
      </c>
      <c r="C225" s="1">
        <v>28.83</v>
      </c>
      <c r="D225" s="1">
        <f t="shared" si="6"/>
        <v>26.735500000000002</v>
      </c>
      <c r="E225" s="1">
        <f t="shared" si="7"/>
        <v>15.8565</v>
      </c>
      <c r="F225" s="1">
        <v>29.17</v>
      </c>
      <c r="G225" s="1">
        <v>17.3</v>
      </c>
      <c r="H225" s="1">
        <v>38.89</v>
      </c>
      <c r="I225" s="1">
        <v>23.06</v>
      </c>
      <c r="J225" s="2">
        <v>97.22</v>
      </c>
      <c r="K225" s="2">
        <v>57.66</v>
      </c>
      <c r="L225" s="2"/>
      <c r="M225" s="2"/>
      <c r="N225" s="2">
        <v>58.34</v>
      </c>
      <c r="O225" s="2">
        <v>34.6</v>
      </c>
      <c r="P225" s="2">
        <v>77.78</v>
      </c>
      <c r="Q225" s="2">
        <v>46.12</v>
      </c>
      <c r="R225" s="2"/>
      <c r="T225" s="2"/>
      <c r="V225" s="2"/>
      <c r="W225" s="2"/>
    </row>
    <row r="226" spans="1:23" x14ac:dyDescent="0.25">
      <c r="A226" s="3">
        <v>219</v>
      </c>
      <c r="B226" s="1">
        <v>48.65</v>
      </c>
      <c r="C226" s="1">
        <v>28.85</v>
      </c>
      <c r="D226" s="1">
        <f t="shared" si="6"/>
        <v>26.7575</v>
      </c>
      <c r="E226" s="1">
        <f t="shared" si="7"/>
        <v>15.867500000000001</v>
      </c>
      <c r="F226" s="1">
        <v>29.19</v>
      </c>
      <c r="G226" s="1">
        <v>17.309999999999999</v>
      </c>
      <c r="H226" s="1">
        <v>38.92</v>
      </c>
      <c r="I226" s="1">
        <v>23.08</v>
      </c>
      <c r="J226" s="2">
        <v>97.3</v>
      </c>
      <c r="K226" s="2">
        <v>57.7</v>
      </c>
      <c r="L226" s="2"/>
      <c r="M226" s="2"/>
      <c r="N226" s="2">
        <v>58.38</v>
      </c>
      <c r="O226" s="2">
        <v>34.619999999999997</v>
      </c>
      <c r="P226" s="2">
        <v>77.84</v>
      </c>
      <c r="Q226" s="2">
        <v>46.16</v>
      </c>
      <c r="R226" s="2"/>
      <c r="T226" s="2"/>
      <c r="V226" s="2"/>
      <c r="W226" s="2"/>
    </row>
    <row r="227" spans="1:23" x14ac:dyDescent="0.25">
      <c r="A227" s="3">
        <v>220</v>
      </c>
      <c r="B227" s="1">
        <v>48.7</v>
      </c>
      <c r="C227" s="1">
        <v>28.88</v>
      </c>
      <c r="D227" s="1">
        <f t="shared" si="6"/>
        <v>26.785000000000004</v>
      </c>
      <c r="E227" s="1">
        <f t="shared" si="7"/>
        <v>15.884</v>
      </c>
      <c r="F227" s="1">
        <v>29.22</v>
      </c>
      <c r="G227" s="1">
        <v>17.329999999999998</v>
      </c>
      <c r="H227" s="1">
        <v>38.96</v>
      </c>
      <c r="I227" s="1">
        <v>23.1</v>
      </c>
      <c r="J227" s="2">
        <v>97.4</v>
      </c>
      <c r="K227" s="2">
        <v>57.76</v>
      </c>
      <c r="L227" s="2"/>
      <c r="M227" s="2"/>
      <c r="N227" s="2">
        <v>58.44</v>
      </c>
      <c r="O227" s="2">
        <v>34.659999999999997</v>
      </c>
      <c r="P227" s="2">
        <v>77.92</v>
      </c>
      <c r="Q227" s="2">
        <v>46.2</v>
      </c>
      <c r="R227" s="2"/>
      <c r="T227" s="2"/>
      <c r="V227" s="2"/>
      <c r="W227" s="2"/>
    </row>
    <row r="228" spans="1:23" x14ac:dyDescent="0.25">
      <c r="A228" s="3">
        <v>221</v>
      </c>
      <c r="B228" s="1">
        <v>48.75</v>
      </c>
      <c r="C228" s="1">
        <v>28.91</v>
      </c>
      <c r="D228" s="1">
        <f t="shared" si="6"/>
        <v>26.812500000000004</v>
      </c>
      <c r="E228" s="1">
        <f t="shared" si="7"/>
        <v>15.900500000000001</v>
      </c>
      <c r="F228" s="1">
        <v>29.25</v>
      </c>
      <c r="G228" s="1">
        <v>17.350000000000001</v>
      </c>
      <c r="H228" s="1">
        <v>39</v>
      </c>
      <c r="I228" s="1">
        <v>23.13</v>
      </c>
      <c r="J228" s="2">
        <v>97.5</v>
      </c>
      <c r="K228" s="2">
        <v>57.82</v>
      </c>
      <c r="L228" s="2"/>
      <c r="M228" s="2"/>
      <c r="N228" s="2">
        <v>58.5</v>
      </c>
      <c r="O228" s="2">
        <v>34.700000000000003</v>
      </c>
      <c r="P228" s="2">
        <v>78</v>
      </c>
      <c r="Q228" s="2">
        <v>46.26</v>
      </c>
      <c r="R228" s="2"/>
      <c r="T228" s="2"/>
      <c r="V228" s="2"/>
      <c r="W228" s="2"/>
    </row>
    <row r="229" spans="1:23" x14ac:dyDescent="0.25">
      <c r="A229" s="3">
        <v>222</v>
      </c>
      <c r="B229" s="1">
        <v>48.79</v>
      </c>
      <c r="C229" s="1">
        <v>28.94</v>
      </c>
      <c r="D229" s="1">
        <f t="shared" si="6"/>
        <v>26.834500000000002</v>
      </c>
      <c r="E229" s="1">
        <f t="shared" si="7"/>
        <v>15.917000000000002</v>
      </c>
      <c r="F229" s="1">
        <v>29.27</v>
      </c>
      <c r="G229" s="1">
        <v>17.36</v>
      </c>
      <c r="H229" s="1">
        <v>39.03</v>
      </c>
      <c r="I229" s="1">
        <v>23.15</v>
      </c>
      <c r="J229" s="2">
        <v>97.58</v>
      </c>
      <c r="K229" s="2">
        <v>57.88</v>
      </c>
      <c r="L229" s="2"/>
      <c r="M229" s="2"/>
      <c r="N229" s="2">
        <v>58.54</v>
      </c>
      <c r="O229" s="2">
        <v>34.72</v>
      </c>
      <c r="P229" s="2">
        <v>78.06</v>
      </c>
      <c r="Q229" s="2">
        <v>46.3</v>
      </c>
      <c r="R229" s="2"/>
      <c r="T229" s="2"/>
      <c r="V229" s="2"/>
      <c r="W229" s="2"/>
    </row>
    <row r="230" spans="1:23" x14ac:dyDescent="0.25">
      <c r="A230" s="3">
        <v>223</v>
      </c>
      <c r="B230" s="1">
        <v>48.84</v>
      </c>
      <c r="C230" s="1">
        <v>28.96</v>
      </c>
      <c r="D230" s="1">
        <f t="shared" si="6"/>
        <v>26.862000000000005</v>
      </c>
      <c r="E230" s="1">
        <f t="shared" si="7"/>
        <v>15.928000000000003</v>
      </c>
      <c r="F230" s="1">
        <v>29.3</v>
      </c>
      <c r="G230" s="1">
        <v>17.38</v>
      </c>
      <c r="H230" s="1">
        <v>39.07</v>
      </c>
      <c r="I230" s="1">
        <v>23.17</v>
      </c>
      <c r="J230" s="2">
        <v>97.68</v>
      </c>
      <c r="K230" s="2">
        <v>57.92</v>
      </c>
      <c r="L230" s="2"/>
      <c r="M230" s="2"/>
      <c r="N230" s="2">
        <v>58.6</v>
      </c>
      <c r="O230" s="2">
        <v>34.76</v>
      </c>
      <c r="P230" s="2">
        <v>78.14</v>
      </c>
      <c r="Q230" s="2">
        <v>46.34</v>
      </c>
      <c r="R230" s="2"/>
      <c r="T230" s="2"/>
      <c r="V230" s="2"/>
      <c r="W230" s="2"/>
    </row>
    <row r="231" spans="1:23" x14ac:dyDescent="0.25">
      <c r="A231" s="3">
        <v>224</v>
      </c>
      <c r="B231" s="1">
        <v>48.89</v>
      </c>
      <c r="C231" s="1">
        <v>28.99</v>
      </c>
      <c r="D231" s="1">
        <f t="shared" si="6"/>
        <v>26.889500000000002</v>
      </c>
      <c r="E231" s="1">
        <f t="shared" si="7"/>
        <v>15.9445</v>
      </c>
      <c r="F231" s="1">
        <v>29.33</v>
      </c>
      <c r="G231" s="1">
        <v>17.39</v>
      </c>
      <c r="H231" s="1">
        <v>39.11</v>
      </c>
      <c r="I231" s="1">
        <v>23.19</v>
      </c>
      <c r="J231" s="2">
        <v>97.78</v>
      </c>
      <c r="K231" s="2">
        <v>57.98</v>
      </c>
      <c r="L231" s="2"/>
      <c r="M231" s="2"/>
      <c r="N231" s="2">
        <v>58.66</v>
      </c>
      <c r="O231" s="2">
        <v>34.78</v>
      </c>
      <c r="P231" s="2">
        <v>78.22</v>
      </c>
      <c r="Q231" s="2">
        <v>46.38</v>
      </c>
      <c r="R231" s="2"/>
      <c r="T231" s="2"/>
      <c r="V231" s="2"/>
      <c r="W231" s="2"/>
    </row>
    <row r="232" spans="1:23" x14ac:dyDescent="0.25">
      <c r="A232" s="3">
        <v>225</v>
      </c>
      <c r="B232" s="1">
        <v>48.94</v>
      </c>
      <c r="C232" s="1">
        <v>29.02</v>
      </c>
      <c r="D232" s="1">
        <f t="shared" si="6"/>
        <v>26.917000000000002</v>
      </c>
      <c r="E232" s="1">
        <f t="shared" si="7"/>
        <v>15.961</v>
      </c>
      <c r="F232" s="1">
        <v>29.36</v>
      </c>
      <c r="G232" s="1">
        <v>17.41</v>
      </c>
      <c r="H232" s="1">
        <v>39.15</v>
      </c>
      <c r="I232" s="1">
        <v>23.22</v>
      </c>
      <c r="J232" s="2">
        <v>97.88</v>
      </c>
      <c r="K232" s="2">
        <v>58.04</v>
      </c>
      <c r="L232" s="2"/>
      <c r="M232" s="2"/>
      <c r="N232" s="2">
        <v>58.72</v>
      </c>
      <c r="O232" s="2">
        <v>34.82</v>
      </c>
      <c r="P232" s="2">
        <v>78.3</v>
      </c>
      <c r="Q232" s="2">
        <v>46.44</v>
      </c>
      <c r="R232" s="2"/>
      <c r="T232" s="2"/>
      <c r="V232" s="2"/>
      <c r="W232" s="2"/>
    </row>
    <row r="233" spans="1:23" x14ac:dyDescent="0.25">
      <c r="A233" s="3">
        <v>226</v>
      </c>
      <c r="B233" s="1">
        <v>48.98</v>
      </c>
      <c r="C233" s="1">
        <v>29.05</v>
      </c>
      <c r="D233" s="1">
        <f t="shared" si="6"/>
        <v>26.939</v>
      </c>
      <c r="E233" s="1">
        <f t="shared" si="7"/>
        <v>15.977500000000001</v>
      </c>
      <c r="F233" s="1">
        <v>29.39</v>
      </c>
      <c r="G233" s="1">
        <v>17.43</v>
      </c>
      <c r="H233" s="1">
        <v>39.18</v>
      </c>
      <c r="I233" s="1">
        <v>23.24</v>
      </c>
      <c r="J233" s="2">
        <v>97.96</v>
      </c>
      <c r="K233" s="2">
        <v>58.1</v>
      </c>
      <c r="L233" s="2"/>
      <c r="M233" s="2"/>
      <c r="N233" s="2">
        <v>58.78</v>
      </c>
      <c r="O233" s="2">
        <v>34.86</v>
      </c>
      <c r="P233" s="2">
        <v>78.36</v>
      </c>
      <c r="Q233" s="2">
        <v>46.48</v>
      </c>
      <c r="R233" s="2"/>
      <c r="T233" s="2"/>
      <c r="V233" s="2"/>
      <c r="W233" s="2"/>
    </row>
    <row r="234" spans="1:23" x14ac:dyDescent="0.25">
      <c r="A234" s="3">
        <v>227</v>
      </c>
      <c r="B234" s="1">
        <v>49.03</v>
      </c>
      <c r="C234" s="1">
        <v>29.07</v>
      </c>
      <c r="D234" s="1">
        <f t="shared" si="6"/>
        <v>26.966500000000003</v>
      </c>
      <c r="E234" s="1">
        <f t="shared" si="7"/>
        <v>15.988500000000002</v>
      </c>
      <c r="F234" s="1">
        <v>29.42</v>
      </c>
      <c r="G234" s="1">
        <v>17.440000000000001</v>
      </c>
      <c r="H234" s="1">
        <v>39.22</v>
      </c>
      <c r="I234" s="1">
        <v>23.26</v>
      </c>
      <c r="J234" s="2">
        <v>98.06</v>
      </c>
      <c r="K234" s="2">
        <v>58.14</v>
      </c>
      <c r="L234" s="2"/>
      <c r="M234" s="2"/>
      <c r="N234" s="2">
        <v>58.84</v>
      </c>
      <c r="O234" s="2">
        <v>34.880000000000003</v>
      </c>
      <c r="P234" s="2">
        <v>78.44</v>
      </c>
      <c r="Q234" s="2">
        <v>46.52</v>
      </c>
      <c r="R234" s="2"/>
      <c r="T234" s="2"/>
      <c r="V234" s="2"/>
      <c r="W234" s="2"/>
    </row>
    <row r="235" spans="1:23" x14ac:dyDescent="0.25">
      <c r="A235" s="3">
        <v>228</v>
      </c>
      <c r="B235" s="1">
        <v>49.08</v>
      </c>
      <c r="C235" s="1">
        <v>29.1</v>
      </c>
      <c r="D235" s="1">
        <f t="shared" si="6"/>
        <v>26.994</v>
      </c>
      <c r="E235" s="1">
        <f t="shared" si="7"/>
        <v>16.005000000000003</v>
      </c>
      <c r="F235" s="1">
        <v>29.45</v>
      </c>
      <c r="G235" s="1">
        <v>17.46</v>
      </c>
      <c r="H235" s="1">
        <v>39.26</v>
      </c>
      <c r="I235" s="1">
        <v>23.28</v>
      </c>
      <c r="J235" s="2">
        <v>98.16</v>
      </c>
      <c r="K235" s="2">
        <v>58.2</v>
      </c>
      <c r="L235" s="2"/>
      <c r="M235" s="2"/>
      <c r="N235" s="2">
        <v>58.9</v>
      </c>
      <c r="O235" s="2">
        <v>34.92</v>
      </c>
      <c r="P235" s="2">
        <v>78.52</v>
      </c>
      <c r="Q235" s="2">
        <v>46.56</v>
      </c>
      <c r="R235" s="2"/>
      <c r="T235" s="2"/>
      <c r="V235" s="2"/>
      <c r="W235" s="2"/>
    </row>
    <row r="236" spans="1:23" x14ac:dyDescent="0.25">
      <c r="A236" s="3">
        <v>229</v>
      </c>
      <c r="B236" s="1">
        <v>49.12</v>
      </c>
      <c r="C236" s="1">
        <v>29.13</v>
      </c>
      <c r="D236" s="1">
        <f t="shared" si="6"/>
        <v>27.016000000000002</v>
      </c>
      <c r="E236" s="1">
        <f t="shared" si="7"/>
        <v>16.0215</v>
      </c>
      <c r="F236" s="1">
        <v>29.47</v>
      </c>
      <c r="G236" s="1">
        <v>17.48</v>
      </c>
      <c r="H236" s="1">
        <v>39.299999999999997</v>
      </c>
      <c r="I236" s="1">
        <v>23.3</v>
      </c>
      <c r="J236" s="2">
        <v>98.24</v>
      </c>
      <c r="K236" s="2">
        <v>58.26</v>
      </c>
      <c r="L236" s="2"/>
      <c r="M236" s="2"/>
      <c r="N236" s="2">
        <v>58.94</v>
      </c>
      <c r="O236" s="2">
        <v>34.96</v>
      </c>
      <c r="P236" s="2">
        <v>78.599999999999994</v>
      </c>
      <c r="Q236" s="2">
        <v>46.6</v>
      </c>
      <c r="R236" s="2"/>
      <c r="T236" s="2"/>
      <c r="V236" s="2"/>
      <c r="W236" s="2"/>
    </row>
    <row r="237" spans="1:23" x14ac:dyDescent="0.25">
      <c r="A237" s="3">
        <v>230</v>
      </c>
      <c r="B237" s="1">
        <v>49.17</v>
      </c>
      <c r="C237" s="1">
        <v>29.16</v>
      </c>
      <c r="D237" s="1">
        <f t="shared" si="6"/>
        <v>27.043500000000002</v>
      </c>
      <c r="E237" s="1">
        <f t="shared" si="7"/>
        <v>16.038</v>
      </c>
      <c r="F237" s="1">
        <v>29.5</v>
      </c>
      <c r="G237" s="1">
        <v>17.5</v>
      </c>
      <c r="H237" s="1">
        <v>39.340000000000003</v>
      </c>
      <c r="I237" s="1">
        <v>23.33</v>
      </c>
      <c r="J237" s="2">
        <v>98.34</v>
      </c>
      <c r="K237" s="2">
        <v>58.32</v>
      </c>
      <c r="L237" s="2"/>
      <c r="M237" s="2"/>
      <c r="N237" s="2">
        <v>59</v>
      </c>
      <c r="O237" s="2">
        <v>35</v>
      </c>
      <c r="P237" s="2">
        <v>78.680000000000007</v>
      </c>
      <c r="Q237" s="2">
        <v>46.66</v>
      </c>
      <c r="R237" s="2"/>
      <c r="T237" s="2"/>
      <c r="V237" s="2"/>
      <c r="W237" s="2"/>
    </row>
    <row r="238" spans="1:23" x14ac:dyDescent="0.25">
      <c r="A238" s="3">
        <v>231</v>
      </c>
      <c r="B238" s="1">
        <v>49.22</v>
      </c>
      <c r="C238" s="1">
        <v>29.19</v>
      </c>
      <c r="D238" s="1">
        <f t="shared" si="6"/>
        <v>27.071000000000002</v>
      </c>
      <c r="E238" s="1">
        <f t="shared" si="7"/>
        <v>16.054500000000001</v>
      </c>
      <c r="F238" s="1">
        <v>29.53</v>
      </c>
      <c r="G238" s="1">
        <v>17.510000000000002</v>
      </c>
      <c r="H238" s="1">
        <v>39.380000000000003</v>
      </c>
      <c r="I238" s="1">
        <v>23.35</v>
      </c>
      <c r="J238" s="2">
        <v>98.44</v>
      </c>
      <c r="K238" s="2">
        <v>58.38</v>
      </c>
      <c r="L238" s="2"/>
      <c r="M238" s="2"/>
      <c r="N238" s="2">
        <v>59.06</v>
      </c>
      <c r="O238" s="2">
        <v>35.020000000000003</v>
      </c>
      <c r="P238" s="2">
        <v>78.760000000000005</v>
      </c>
      <c r="Q238" s="2">
        <v>46.7</v>
      </c>
      <c r="R238" s="2"/>
      <c r="T238" s="2"/>
      <c r="V238" s="2"/>
      <c r="W238" s="2"/>
    </row>
    <row r="239" spans="1:23" x14ac:dyDescent="0.25">
      <c r="A239" s="3">
        <v>232</v>
      </c>
      <c r="B239" s="1">
        <v>49.27</v>
      </c>
      <c r="C239" s="1">
        <v>29.21</v>
      </c>
      <c r="D239" s="1">
        <f t="shared" si="6"/>
        <v>27.098500000000005</v>
      </c>
      <c r="E239" s="1">
        <f t="shared" si="7"/>
        <v>16.0655</v>
      </c>
      <c r="F239" s="1">
        <v>29.56</v>
      </c>
      <c r="G239" s="1">
        <v>17.53</v>
      </c>
      <c r="H239" s="1">
        <v>39.42</v>
      </c>
      <c r="I239" s="1">
        <v>23.37</v>
      </c>
      <c r="J239" s="2">
        <v>98.54</v>
      </c>
      <c r="K239" s="2">
        <v>58.42</v>
      </c>
      <c r="L239" s="2"/>
      <c r="M239" s="2"/>
      <c r="N239" s="2">
        <v>59.12</v>
      </c>
      <c r="O239" s="2">
        <v>35.06</v>
      </c>
      <c r="P239" s="2">
        <v>78.84</v>
      </c>
      <c r="Q239" s="2">
        <v>46.74</v>
      </c>
      <c r="R239" s="2"/>
      <c r="T239" s="2"/>
      <c r="V239" s="2"/>
      <c r="W239" s="2"/>
    </row>
    <row r="240" spans="1:23" x14ac:dyDescent="0.25">
      <c r="A240" s="3">
        <v>233</v>
      </c>
      <c r="B240" s="1">
        <v>49.31</v>
      </c>
      <c r="C240" s="1">
        <v>29.24</v>
      </c>
      <c r="D240" s="1">
        <f t="shared" si="6"/>
        <v>27.120500000000003</v>
      </c>
      <c r="E240" s="1">
        <f t="shared" si="7"/>
        <v>16.082000000000001</v>
      </c>
      <c r="F240" s="1">
        <v>29.59</v>
      </c>
      <c r="G240" s="1">
        <v>17.54</v>
      </c>
      <c r="H240" s="1">
        <v>39.450000000000003</v>
      </c>
      <c r="I240" s="1">
        <v>23.39</v>
      </c>
      <c r="J240" s="2">
        <v>98.62</v>
      </c>
      <c r="K240" s="2">
        <v>58.48</v>
      </c>
      <c r="L240" s="2"/>
      <c r="M240" s="2"/>
      <c r="N240" s="2">
        <v>59.18</v>
      </c>
      <c r="O240" s="2">
        <v>35.08</v>
      </c>
      <c r="P240" s="2">
        <v>78.900000000000006</v>
      </c>
      <c r="Q240" s="2">
        <v>46.78</v>
      </c>
      <c r="R240" s="2"/>
      <c r="T240" s="2"/>
      <c r="V240" s="2"/>
      <c r="W240" s="2"/>
    </row>
    <row r="241" spans="1:23" x14ac:dyDescent="0.25">
      <c r="A241" s="3">
        <v>234</v>
      </c>
      <c r="B241" s="1">
        <v>49.36</v>
      </c>
      <c r="C241" s="1">
        <v>29.27</v>
      </c>
      <c r="D241" s="1">
        <f t="shared" si="6"/>
        <v>27.148000000000003</v>
      </c>
      <c r="E241" s="1">
        <f t="shared" si="7"/>
        <v>16.098500000000001</v>
      </c>
      <c r="F241" s="1">
        <v>29.62</v>
      </c>
      <c r="G241" s="1">
        <v>17.559999999999999</v>
      </c>
      <c r="H241" s="1">
        <v>39.49</v>
      </c>
      <c r="I241" s="1">
        <v>23.42</v>
      </c>
      <c r="J241" s="2">
        <v>98.72</v>
      </c>
      <c r="K241" s="2">
        <v>58.54</v>
      </c>
      <c r="L241" s="2"/>
      <c r="M241" s="2"/>
      <c r="N241" s="2">
        <v>59.24</v>
      </c>
      <c r="O241" s="2">
        <v>35.119999999999997</v>
      </c>
      <c r="P241" s="2">
        <v>78.98</v>
      </c>
      <c r="Q241" s="2">
        <v>46.84</v>
      </c>
      <c r="R241" s="2"/>
      <c r="T241" s="2"/>
      <c r="V241" s="2"/>
      <c r="W241" s="2"/>
    </row>
    <row r="242" spans="1:23" x14ac:dyDescent="0.25">
      <c r="A242" s="3">
        <v>235</v>
      </c>
      <c r="B242" s="1">
        <v>49.41</v>
      </c>
      <c r="C242" s="1">
        <v>29.3</v>
      </c>
      <c r="D242" s="1">
        <f t="shared" si="6"/>
        <v>27.1755</v>
      </c>
      <c r="E242" s="1">
        <f t="shared" si="7"/>
        <v>16.115000000000002</v>
      </c>
      <c r="F242" s="1">
        <v>29.65</v>
      </c>
      <c r="G242" s="1">
        <v>17.579999999999998</v>
      </c>
      <c r="H242" s="1">
        <v>39.53</v>
      </c>
      <c r="I242" s="1">
        <v>23.44</v>
      </c>
      <c r="J242" s="2">
        <v>98.82</v>
      </c>
      <c r="K242" s="2">
        <v>58.6</v>
      </c>
      <c r="L242" s="2"/>
      <c r="M242" s="2"/>
      <c r="N242" s="2">
        <v>59.3</v>
      </c>
      <c r="O242" s="2">
        <v>35.159999999999997</v>
      </c>
      <c r="P242" s="2">
        <v>79.06</v>
      </c>
      <c r="Q242" s="2">
        <v>46.88</v>
      </c>
      <c r="R242" s="2"/>
      <c r="T242" s="2"/>
      <c r="V242" s="2"/>
      <c r="W242" s="2"/>
    </row>
    <row r="243" spans="1:23" x14ac:dyDescent="0.25">
      <c r="A243" s="3">
        <v>236</v>
      </c>
      <c r="B243" s="1">
        <v>49.45</v>
      </c>
      <c r="C243" s="1">
        <v>29.32</v>
      </c>
      <c r="D243" s="1">
        <f t="shared" si="6"/>
        <v>27.197500000000005</v>
      </c>
      <c r="E243" s="1">
        <f t="shared" si="7"/>
        <v>16.126000000000001</v>
      </c>
      <c r="F243" s="1">
        <v>29.67</v>
      </c>
      <c r="G243" s="1">
        <v>17.59</v>
      </c>
      <c r="H243" s="1">
        <v>39.56</v>
      </c>
      <c r="I243" s="1">
        <v>23.46</v>
      </c>
      <c r="J243" s="2">
        <v>98.9</v>
      </c>
      <c r="K243" s="2">
        <v>58.64</v>
      </c>
      <c r="L243" s="2"/>
      <c r="M243" s="2"/>
      <c r="N243" s="2">
        <v>59.34</v>
      </c>
      <c r="O243" s="2">
        <v>35.18</v>
      </c>
      <c r="P243" s="2">
        <v>79.12</v>
      </c>
      <c r="Q243" s="2">
        <v>46.92</v>
      </c>
      <c r="R243" s="2"/>
      <c r="T243" s="2"/>
      <c r="V243" s="2"/>
      <c r="W243" s="2"/>
    </row>
    <row r="244" spans="1:23" x14ac:dyDescent="0.25">
      <c r="A244" s="3">
        <v>237</v>
      </c>
      <c r="B244" s="1">
        <v>49.5</v>
      </c>
      <c r="C244" s="1">
        <v>29.35</v>
      </c>
      <c r="D244" s="1">
        <f t="shared" si="6"/>
        <v>27.225000000000001</v>
      </c>
      <c r="E244" s="1">
        <f t="shared" si="7"/>
        <v>16.142500000000002</v>
      </c>
      <c r="F244" s="1">
        <v>29.7</v>
      </c>
      <c r="G244" s="1">
        <v>17.61</v>
      </c>
      <c r="H244" s="1">
        <v>39.6</v>
      </c>
      <c r="I244" s="1">
        <v>23.48</v>
      </c>
      <c r="J244" s="2">
        <v>99</v>
      </c>
      <c r="K244" s="2">
        <v>58.7</v>
      </c>
      <c r="L244" s="2"/>
      <c r="M244" s="2"/>
      <c r="N244" s="2">
        <v>59.4</v>
      </c>
      <c r="O244" s="2">
        <v>35.22</v>
      </c>
      <c r="P244" s="2">
        <v>79.2</v>
      </c>
      <c r="Q244" s="2">
        <v>46.96</v>
      </c>
      <c r="R244" s="2"/>
      <c r="T244" s="2"/>
      <c r="V244" s="2"/>
      <c r="W244" s="2"/>
    </row>
    <row r="245" spans="1:23" x14ac:dyDescent="0.25">
      <c r="A245" s="3">
        <v>238</v>
      </c>
      <c r="B245" s="1">
        <v>49.55</v>
      </c>
      <c r="C245" s="1">
        <v>29.38</v>
      </c>
      <c r="D245" s="1">
        <f t="shared" si="6"/>
        <v>27.252500000000001</v>
      </c>
      <c r="E245" s="1">
        <f t="shared" si="7"/>
        <v>16.159000000000002</v>
      </c>
      <c r="F245" s="1">
        <v>29.73</v>
      </c>
      <c r="G245" s="1">
        <v>17.63</v>
      </c>
      <c r="H245" s="1">
        <v>39.64</v>
      </c>
      <c r="I245" s="1">
        <v>23.5</v>
      </c>
      <c r="J245" s="2">
        <v>99.1</v>
      </c>
      <c r="K245" s="2">
        <v>58.76</v>
      </c>
      <c r="L245" s="2"/>
      <c r="M245" s="2"/>
      <c r="N245" s="2">
        <v>59.46</v>
      </c>
      <c r="O245" s="2">
        <v>35.26</v>
      </c>
      <c r="P245" s="2">
        <v>79.28</v>
      </c>
      <c r="Q245" s="2">
        <v>47</v>
      </c>
      <c r="R245" s="2"/>
      <c r="T245" s="2"/>
      <c r="V245" s="2"/>
      <c r="W245" s="2"/>
    </row>
    <row r="246" spans="1:23" x14ac:dyDescent="0.25">
      <c r="A246" s="3">
        <v>239</v>
      </c>
      <c r="B246" s="1">
        <v>49.6</v>
      </c>
      <c r="C246" s="1">
        <v>29.41</v>
      </c>
      <c r="D246" s="1">
        <f t="shared" si="6"/>
        <v>27.280000000000005</v>
      </c>
      <c r="E246" s="1">
        <f t="shared" si="7"/>
        <v>16.175500000000003</v>
      </c>
      <c r="F246" s="1">
        <v>29.76</v>
      </c>
      <c r="G246" s="1">
        <v>17.649999999999999</v>
      </c>
      <c r="H246" s="1">
        <v>39.68</v>
      </c>
      <c r="I246" s="1">
        <v>23.53</v>
      </c>
      <c r="J246" s="2">
        <v>99.2</v>
      </c>
      <c r="K246" s="2">
        <v>58.82</v>
      </c>
      <c r="L246" s="2"/>
      <c r="M246" s="2"/>
      <c r="N246" s="2">
        <v>59.52</v>
      </c>
      <c r="O246" s="2">
        <v>35.299999999999997</v>
      </c>
      <c r="P246" s="2">
        <v>79.36</v>
      </c>
      <c r="Q246" s="2">
        <v>47.06</v>
      </c>
      <c r="R246" s="2"/>
      <c r="T246" s="2"/>
      <c r="V246" s="2"/>
      <c r="W246" s="2"/>
    </row>
    <row r="247" spans="1:23" x14ac:dyDescent="0.25">
      <c r="A247" s="3">
        <v>240</v>
      </c>
      <c r="B247" s="1">
        <v>49.64</v>
      </c>
      <c r="C247" s="1">
        <v>29.43</v>
      </c>
      <c r="D247" s="1">
        <f t="shared" si="6"/>
        <v>27.302000000000003</v>
      </c>
      <c r="E247" s="1">
        <f t="shared" si="7"/>
        <v>16.186500000000002</v>
      </c>
      <c r="F247" s="1">
        <v>29.78</v>
      </c>
      <c r="G247" s="1">
        <v>17.66</v>
      </c>
      <c r="H247" s="1">
        <v>39.71</v>
      </c>
      <c r="I247" s="1">
        <v>23.54</v>
      </c>
      <c r="J247" s="2">
        <v>99.28</v>
      </c>
      <c r="K247" s="2">
        <v>58.86</v>
      </c>
      <c r="L247" s="2"/>
      <c r="M247" s="2"/>
      <c r="N247" s="2">
        <v>59.56</v>
      </c>
      <c r="O247" s="2">
        <v>35.32</v>
      </c>
      <c r="P247" s="2">
        <v>79.42</v>
      </c>
      <c r="Q247" s="2">
        <v>47.08</v>
      </c>
      <c r="R247" s="2"/>
      <c r="T247" s="2"/>
      <c r="V247" s="2"/>
      <c r="W247" s="2"/>
    </row>
    <row r="248" spans="1:23" x14ac:dyDescent="0.25">
      <c r="A248" s="3">
        <v>241</v>
      </c>
      <c r="B248" s="1">
        <v>49.69</v>
      </c>
      <c r="C248" s="1">
        <v>29.46</v>
      </c>
      <c r="D248" s="1">
        <f t="shared" si="6"/>
        <v>27.329499999999999</v>
      </c>
      <c r="E248" s="1">
        <f t="shared" si="7"/>
        <v>16.203000000000003</v>
      </c>
      <c r="F248" s="1">
        <v>29.81</v>
      </c>
      <c r="G248" s="1">
        <v>17.68</v>
      </c>
      <c r="H248" s="1">
        <v>39.75</v>
      </c>
      <c r="I248" s="1">
        <v>23.57</v>
      </c>
      <c r="J248" s="2">
        <v>99.38</v>
      </c>
      <c r="K248" s="2">
        <v>58.92</v>
      </c>
      <c r="L248" s="2"/>
      <c r="M248" s="2"/>
      <c r="N248" s="2">
        <v>59.62</v>
      </c>
      <c r="O248" s="2">
        <v>35.36</v>
      </c>
      <c r="P248" s="2">
        <v>79.5</v>
      </c>
      <c r="Q248" s="2">
        <v>47.14</v>
      </c>
      <c r="R248" s="2"/>
      <c r="T248" s="2"/>
      <c r="V248" s="2"/>
      <c r="W248" s="2"/>
    </row>
    <row r="249" spans="1:23" x14ac:dyDescent="0.25">
      <c r="A249" s="3">
        <v>242</v>
      </c>
      <c r="B249" s="1">
        <v>49.74</v>
      </c>
      <c r="C249" s="1">
        <v>29.49</v>
      </c>
      <c r="D249" s="1">
        <f t="shared" si="6"/>
        <v>27.357000000000003</v>
      </c>
      <c r="E249" s="1">
        <f t="shared" si="7"/>
        <v>16.2195</v>
      </c>
      <c r="F249" s="1">
        <v>29.84</v>
      </c>
      <c r="G249" s="1">
        <v>17.690000000000001</v>
      </c>
      <c r="H249" s="1">
        <v>39.79</v>
      </c>
      <c r="I249" s="1">
        <v>23.59</v>
      </c>
      <c r="J249" s="2">
        <v>99.48</v>
      </c>
      <c r="K249" s="2">
        <v>58.98</v>
      </c>
      <c r="L249" s="2"/>
      <c r="M249" s="2"/>
      <c r="N249" s="2">
        <v>59.68</v>
      </c>
      <c r="O249" s="2">
        <v>35.380000000000003</v>
      </c>
      <c r="P249" s="2">
        <v>79.58</v>
      </c>
      <c r="Q249" s="2">
        <v>47.18</v>
      </c>
      <c r="R249" s="2"/>
      <c r="T249" s="2"/>
      <c r="V249" s="2"/>
      <c r="W249" s="2"/>
    </row>
    <row r="250" spans="1:23" x14ac:dyDescent="0.25">
      <c r="A250" s="3">
        <v>243</v>
      </c>
      <c r="B250" s="1">
        <v>49.78</v>
      </c>
      <c r="C250" s="1">
        <v>29.52</v>
      </c>
      <c r="D250" s="1">
        <f t="shared" si="6"/>
        <v>27.379000000000001</v>
      </c>
      <c r="E250" s="1">
        <f t="shared" si="7"/>
        <v>16.236000000000001</v>
      </c>
      <c r="F250" s="1">
        <v>29.87</v>
      </c>
      <c r="G250" s="1">
        <v>17.71</v>
      </c>
      <c r="H250" s="1">
        <v>39.82</v>
      </c>
      <c r="I250" s="1">
        <v>23.62</v>
      </c>
      <c r="J250" s="2">
        <v>99.56</v>
      </c>
      <c r="K250" s="2">
        <v>59.04</v>
      </c>
      <c r="L250" s="2"/>
      <c r="M250" s="2"/>
      <c r="N250" s="2">
        <v>59.74</v>
      </c>
      <c r="O250" s="2">
        <v>35.42</v>
      </c>
      <c r="P250" s="2">
        <v>79.64</v>
      </c>
      <c r="Q250" s="2">
        <v>47.24</v>
      </c>
      <c r="R250" s="2"/>
      <c r="T250" s="2"/>
      <c r="V250" s="2"/>
      <c r="W250" s="2"/>
    </row>
    <row r="251" spans="1:23" x14ac:dyDescent="0.25">
      <c r="A251" s="3">
        <v>244</v>
      </c>
      <c r="B251" s="1">
        <v>49.83</v>
      </c>
      <c r="C251" s="1">
        <v>29.54</v>
      </c>
      <c r="D251" s="1">
        <f t="shared" si="6"/>
        <v>27.406500000000001</v>
      </c>
      <c r="E251" s="1">
        <f t="shared" si="7"/>
        <v>16.247</v>
      </c>
      <c r="F251" s="1">
        <v>29.9</v>
      </c>
      <c r="G251" s="1">
        <v>17.72</v>
      </c>
      <c r="H251" s="1">
        <v>39.86</v>
      </c>
      <c r="I251" s="1">
        <v>23.63</v>
      </c>
      <c r="J251" s="2">
        <v>99.66</v>
      </c>
      <c r="K251" s="2">
        <v>59.08</v>
      </c>
      <c r="L251" s="2"/>
      <c r="M251" s="2"/>
      <c r="N251" s="2">
        <v>59.8</v>
      </c>
      <c r="O251" s="2">
        <v>35.44</v>
      </c>
      <c r="P251" s="2">
        <v>79.72</v>
      </c>
      <c r="Q251" s="2">
        <v>47.26</v>
      </c>
      <c r="R251" s="2"/>
      <c r="T251" s="2"/>
      <c r="V251" s="2"/>
      <c r="W251" s="2"/>
    </row>
    <row r="252" spans="1:23" x14ac:dyDescent="0.25">
      <c r="A252" s="3">
        <v>245</v>
      </c>
      <c r="B252" s="1">
        <v>49.88</v>
      </c>
      <c r="C252" s="1">
        <v>29.57</v>
      </c>
      <c r="D252" s="1">
        <f t="shared" si="6"/>
        <v>27.434000000000005</v>
      </c>
      <c r="E252" s="1">
        <f t="shared" si="7"/>
        <v>16.263500000000001</v>
      </c>
      <c r="F252" s="1">
        <v>29.93</v>
      </c>
      <c r="G252" s="1">
        <v>17.739999999999998</v>
      </c>
      <c r="H252" s="1">
        <v>39.9</v>
      </c>
      <c r="I252" s="1">
        <v>23.66</v>
      </c>
      <c r="J252" s="2">
        <v>99.76</v>
      </c>
      <c r="K252" s="2">
        <v>59.14</v>
      </c>
      <c r="L252" s="2"/>
      <c r="M252" s="2"/>
      <c r="N252" s="2">
        <v>59.86</v>
      </c>
      <c r="O252" s="2">
        <v>35.479999999999997</v>
      </c>
      <c r="P252" s="2">
        <v>79.8</v>
      </c>
      <c r="Q252" s="2">
        <v>47.32</v>
      </c>
      <c r="R252" s="2"/>
      <c r="T252" s="2"/>
      <c r="V252" s="2"/>
      <c r="W252" s="2"/>
    </row>
    <row r="253" spans="1:23" x14ac:dyDescent="0.25">
      <c r="A253" s="3">
        <v>246</v>
      </c>
      <c r="B253" s="1">
        <v>49.93</v>
      </c>
      <c r="C253" s="1">
        <v>29.6</v>
      </c>
      <c r="D253" s="1">
        <f t="shared" si="6"/>
        <v>27.461500000000001</v>
      </c>
      <c r="E253" s="1">
        <f t="shared" si="7"/>
        <v>16.28</v>
      </c>
      <c r="F253" s="1">
        <v>29.96</v>
      </c>
      <c r="G253" s="1">
        <v>17.760000000000002</v>
      </c>
      <c r="H253" s="1">
        <v>39.94</v>
      </c>
      <c r="I253" s="1">
        <v>23.68</v>
      </c>
      <c r="J253" s="2">
        <v>99.86</v>
      </c>
      <c r="K253" s="2">
        <v>59.2</v>
      </c>
      <c r="L253" s="2"/>
      <c r="M253" s="2"/>
      <c r="N253" s="2">
        <v>59.92</v>
      </c>
      <c r="O253" s="2">
        <v>35.520000000000003</v>
      </c>
      <c r="P253" s="2">
        <v>79.88</v>
      </c>
      <c r="Q253" s="2">
        <v>47.36</v>
      </c>
      <c r="R253" s="2"/>
      <c r="T253" s="2"/>
      <c r="V253" s="2"/>
      <c r="W253" s="2"/>
    </row>
    <row r="254" spans="1:23" x14ac:dyDescent="0.25">
      <c r="A254" s="3">
        <v>247</v>
      </c>
      <c r="B254" s="1">
        <v>49.97</v>
      </c>
      <c r="C254" s="1">
        <v>29.63</v>
      </c>
      <c r="D254" s="1">
        <f t="shared" si="6"/>
        <v>27.483500000000003</v>
      </c>
      <c r="E254" s="1">
        <f t="shared" si="7"/>
        <v>16.296500000000002</v>
      </c>
      <c r="F254" s="1">
        <v>29.98</v>
      </c>
      <c r="G254" s="1">
        <v>17.78</v>
      </c>
      <c r="H254" s="1">
        <v>39.979999999999997</v>
      </c>
      <c r="I254" s="1">
        <v>23.7</v>
      </c>
      <c r="J254" s="2">
        <v>99.94</v>
      </c>
      <c r="K254" s="2">
        <v>59.26</v>
      </c>
      <c r="L254" s="2"/>
      <c r="M254" s="2"/>
      <c r="N254" s="2">
        <v>59.96</v>
      </c>
      <c r="O254" s="2">
        <v>35.56</v>
      </c>
      <c r="P254" s="2">
        <v>79.959999999999994</v>
      </c>
      <c r="Q254" s="2">
        <v>47.4</v>
      </c>
      <c r="R254" s="2"/>
      <c r="T254" s="2"/>
      <c r="V254" s="2"/>
      <c r="W254" s="2"/>
    </row>
    <row r="255" spans="1:23" x14ac:dyDescent="0.25">
      <c r="A255" s="3">
        <v>248</v>
      </c>
      <c r="B255" s="1">
        <v>50.02</v>
      </c>
      <c r="C255" s="1">
        <v>29.65</v>
      </c>
      <c r="D255" s="1">
        <f t="shared" si="6"/>
        <v>27.511000000000003</v>
      </c>
      <c r="E255" s="1">
        <f t="shared" si="7"/>
        <v>16.307500000000001</v>
      </c>
      <c r="F255" s="1">
        <v>30.01</v>
      </c>
      <c r="G255" s="1">
        <v>17.79</v>
      </c>
      <c r="H255" s="1">
        <v>40.020000000000003</v>
      </c>
      <c r="I255" s="1">
        <v>23.72</v>
      </c>
      <c r="J255" s="2">
        <v>100.04</v>
      </c>
      <c r="K255" s="2">
        <v>59.3</v>
      </c>
      <c r="L255" s="2"/>
      <c r="M255" s="2"/>
      <c r="N255" s="2">
        <v>60.02</v>
      </c>
      <c r="O255" s="2">
        <v>35.58</v>
      </c>
      <c r="P255" s="2">
        <v>80.040000000000006</v>
      </c>
      <c r="Q255" s="2">
        <v>47.44</v>
      </c>
      <c r="R255" s="2"/>
      <c r="T255" s="2"/>
      <c r="V255" s="2"/>
      <c r="W255" s="2"/>
    </row>
    <row r="256" spans="1:23" x14ac:dyDescent="0.25">
      <c r="A256" s="3">
        <v>249</v>
      </c>
      <c r="B256" s="1">
        <v>50.07</v>
      </c>
      <c r="C256" s="1">
        <v>29.68</v>
      </c>
      <c r="D256" s="1">
        <f t="shared" si="6"/>
        <v>27.538500000000003</v>
      </c>
      <c r="E256" s="1">
        <f t="shared" si="7"/>
        <v>16.324000000000002</v>
      </c>
      <c r="F256" s="1">
        <v>30.04</v>
      </c>
      <c r="G256" s="1">
        <v>17.809999999999999</v>
      </c>
      <c r="H256" s="1">
        <v>40.06</v>
      </c>
      <c r="I256" s="1">
        <v>23.74</v>
      </c>
      <c r="J256" s="2">
        <v>100.14</v>
      </c>
      <c r="K256" s="2">
        <v>59.36</v>
      </c>
      <c r="L256" s="2"/>
      <c r="M256" s="2"/>
      <c r="N256" s="2">
        <v>60.08</v>
      </c>
      <c r="O256" s="2">
        <v>35.619999999999997</v>
      </c>
      <c r="P256" s="2">
        <v>80.12</v>
      </c>
      <c r="Q256" s="2">
        <v>47.48</v>
      </c>
      <c r="R256" s="2"/>
      <c r="T256" s="2"/>
      <c r="V256" s="2"/>
      <c r="W256" s="2"/>
    </row>
    <row r="257" spans="1:23" x14ac:dyDescent="0.25">
      <c r="A257" s="3">
        <v>250</v>
      </c>
      <c r="B257" s="1">
        <v>50.11</v>
      </c>
      <c r="C257" s="1">
        <v>29.71</v>
      </c>
      <c r="D257" s="1">
        <f t="shared" si="6"/>
        <v>27.560500000000001</v>
      </c>
      <c r="E257" s="1">
        <f t="shared" si="7"/>
        <v>16.340500000000002</v>
      </c>
      <c r="F257" s="1">
        <v>30.07</v>
      </c>
      <c r="G257" s="1">
        <v>17.829999999999998</v>
      </c>
      <c r="H257" s="1">
        <v>40.090000000000003</v>
      </c>
      <c r="I257" s="1">
        <v>23.77</v>
      </c>
      <c r="J257" s="2">
        <v>100.22</v>
      </c>
      <c r="K257" s="2">
        <v>59.42</v>
      </c>
      <c r="L257" s="2"/>
      <c r="M257" s="2"/>
      <c r="N257" s="2">
        <v>60.14</v>
      </c>
      <c r="O257" s="2">
        <v>35.659999999999997</v>
      </c>
      <c r="P257" s="2">
        <v>80.180000000000007</v>
      </c>
      <c r="Q257" s="2">
        <v>47.54</v>
      </c>
      <c r="R257" s="2"/>
      <c r="T257" s="2"/>
      <c r="V257" s="2"/>
      <c r="W257" s="2"/>
    </row>
    <row r="258" spans="1:23" x14ac:dyDescent="0.25">
      <c r="A258" s="3">
        <v>251</v>
      </c>
      <c r="B258" s="1">
        <v>50.11</v>
      </c>
      <c r="C258" s="1">
        <v>29.71</v>
      </c>
      <c r="D258" s="1">
        <f t="shared" si="6"/>
        <v>27.560500000000001</v>
      </c>
      <c r="E258" s="1">
        <f t="shared" si="7"/>
        <v>16.340500000000002</v>
      </c>
      <c r="F258" s="1">
        <v>30.07</v>
      </c>
      <c r="G258" s="1">
        <v>17.829999999999998</v>
      </c>
      <c r="H258" s="1">
        <v>40.090000000000003</v>
      </c>
      <c r="I258" s="1">
        <v>23.77</v>
      </c>
      <c r="J258" s="2">
        <v>100.22</v>
      </c>
      <c r="K258" s="2">
        <v>59.42</v>
      </c>
      <c r="L258" s="2"/>
      <c r="M258" s="2"/>
      <c r="N258" s="2">
        <v>60.14</v>
      </c>
      <c r="O258" s="2">
        <v>35.659999999999997</v>
      </c>
      <c r="P258" s="2">
        <v>80.180000000000007</v>
      </c>
      <c r="Q258" s="2">
        <v>47.54</v>
      </c>
      <c r="R258" s="2"/>
      <c r="T258" s="2"/>
      <c r="V258" s="2"/>
      <c r="W258" s="2"/>
    </row>
    <row r="259" spans="1:23" x14ac:dyDescent="0.25">
      <c r="A259" s="3">
        <v>252</v>
      </c>
      <c r="B259" s="1">
        <v>50.11</v>
      </c>
      <c r="C259" s="1">
        <v>29.71</v>
      </c>
      <c r="D259" s="1">
        <f t="shared" ref="D259:D322" si="8">B259*0.55</f>
        <v>27.560500000000001</v>
      </c>
      <c r="E259" s="1">
        <f t="shared" ref="E259:E322" si="9">C259*0.55</f>
        <v>16.340500000000002</v>
      </c>
      <c r="F259" s="1">
        <v>30.07</v>
      </c>
      <c r="G259" s="1">
        <v>17.829999999999998</v>
      </c>
      <c r="H259" s="1">
        <v>40.090000000000003</v>
      </c>
      <c r="I259" s="1">
        <v>23.77</v>
      </c>
    </row>
    <row r="260" spans="1:23" x14ac:dyDescent="0.25">
      <c r="A260" s="3">
        <v>253</v>
      </c>
      <c r="B260" s="1">
        <v>50.11</v>
      </c>
      <c r="C260" s="1">
        <v>29.71</v>
      </c>
      <c r="D260" s="1">
        <f t="shared" si="8"/>
        <v>27.560500000000001</v>
      </c>
      <c r="E260" s="1">
        <f t="shared" si="9"/>
        <v>16.340500000000002</v>
      </c>
      <c r="F260" s="1">
        <v>30.07</v>
      </c>
      <c r="G260" s="1">
        <v>17.829999999999998</v>
      </c>
      <c r="H260" s="1">
        <v>40.090000000000003</v>
      </c>
      <c r="I260" s="1">
        <v>23.77</v>
      </c>
    </row>
    <row r="261" spans="1:23" x14ac:dyDescent="0.25">
      <c r="A261" s="3">
        <v>254</v>
      </c>
      <c r="B261" s="1">
        <v>50.11</v>
      </c>
      <c r="C261" s="1">
        <v>29.71</v>
      </c>
      <c r="D261" s="1">
        <f t="shared" si="8"/>
        <v>27.560500000000001</v>
      </c>
      <c r="E261" s="1">
        <f t="shared" si="9"/>
        <v>16.340500000000002</v>
      </c>
      <c r="F261" s="1">
        <v>30.07</v>
      </c>
      <c r="G261" s="1">
        <v>17.829999999999998</v>
      </c>
      <c r="H261" s="1">
        <v>40.090000000000003</v>
      </c>
      <c r="I261" s="1">
        <v>23.77</v>
      </c>
    </row>
    <row r="262" spans="1:23" x14ac:dyDescent="0.25">
      <c r="A262" s="3">
        <v>255</v>
      </c>
      <c r="B262" s="1">
        <v>50.11</v>
      </c>
      <c r="C262" s="1">
        <v>29.71</v>
      </c>
      <c r="D262" s="1">
        <f t="shared" si="8"/>
        <v>27.560500000000001</v>
      </c>
      <c r="E262" s="1">
        <f t="shared" si="9"/>
        <v>16.340500000000002</v>
      </c>
      <c r="F262" s="1">
        <v>30.07</v>
      </c>
      <c r="G262" s="1">
        <v>17.829999999999998</v>
      </c>
      <c r="H262" s="1">
        <v>40.090000000000003</v>
      </c>
      <c r="I262" s="1">
        <v>23.77</v>
      </c>
    </row>
    <row r="263" spans="1:23" x14ac:dyDescent="0.25">
      <c r="A263" s="3">
        <v>256</v>
      </c>
      <c r="B263" s="1">
        <v>50.11</v>
      </c>
      <c r="C263" s="1">
        <v>29.71</v>
      </c>
      <c r="D263" s="1">
        <f t="shared" si="8"/>
        <v>27.560500000000001</v>
      </c>
      <c r="E263" s="1">
        <f t="shared" si="9"/>
        <v>16.340500000000002</v>
      </c>
      <c r="F263" s="1">
        <v>30.07</v>
      </c>
      <c r="G263" s="1">
        <v>17.829999999999998</v>
      </c>
      <c r="H263" s="1">
        <v>40.090000000000003</v>
      </c>
      <c r="I263" s="1">
        <v>23.77</v>
      </c>
    </row>
    <row r="264" spans="1:23" x14ac:dyDescent="0.25">
      <c r="A264" s="3">
        <v>257</v>
      </c>
      <c r="B264" s="1">
        <v>50.11</v>
      </c>
      <c r="C264" s="1">
        <v>29.71</v>
      </c>
      <c r="D264" s="1">
        <f t="shared" si="8"/>
        <v>27.560500000000001</v>
      </c>
      <c r="E264" s="1">
        <f t="shared" si="9"/>
        <v>16.340500000000002</v>
      </c>
      <c r="F264" s="1">
        <v>30.07</v>
      </c>
      <c r="G264" s="1">
        <v>17.829999999999998</v>
      </c>
      <c r="H264" s="1">
        <v>40.090000000000003</v>
      </c>
      <c r="I264" s="1">
        <v>23.77</v>
      </c>
    </row>
    <row r="265" spans="1:23" x14ac:dyDescent="0.25">
      <c r="A265" s="3">
        <v>258</v>
      </c>
      <c r="B265" s="1">
        <v>50.11</v>
      </c>
      <c r="C265" s="1">
        <v>29.71</v>
      </c>
      <c r="D265" s="1">
        <f t="shared" si="8"/>
        <v>27.560500000000001</v>
      </c>
      <c r="E265" s="1">
        <f t="shared" si="9"/>
        <v>16.340500000000002</v>
      </c>
      <c r="F265" s="1">
        <v>30.07</v>
      </c>
      <c r="G265" s="1">
        <v>17.829999999999998</v>
      </c>
      <c r="H265" s="1">
        <v>40.090000000000003</v>
      </c>
      <c r="I265" s="1">
        <v>23.77</v>
      </c>
    </row>
    <row r="266" spans="1:23" x14ac:dyDescent="0.25">
      <c r="A266" s="3">
        <v>259</v>
      </c>
      <c r="B266" s="1">
        <v>50.11</v>
      </c>
      <c r="C266" s="1">
        <v>29.71</v>
      </c>
      <c r="D266" s="1">
        <f t="shared" si="8"/>
        <v>27.560500000000001</v>
      </c>
      <c r="E266" s="1">
        <f t="shared" si="9"/>
        <v>16.340500000000002</v>
      </c>
      <c r="F266" s="1">
        <v>30.07</v>
      </c>
      <c r="G266" s="1">
        <v>17.829999999999998</v>
      </c>
      <c r="H266" s="1">
        <v>40.090000000000003</v>
      </c>
      <c r="I266" s="1">
        <v>23.77</v>
      </c>
    </row>
    <row r="267" spans="1:23" x14ac:dyDescent="0.25">
      <c r="A267" s="3">
        <v>260</v>
      </c>
      <c r="B267" s="1">
        <v>50.11</v>
      </c>
      <c r="C267" s="1">
        <v>29.71</v>
      </c>
      <c r="D267" s="1">
        <f t="shared" si="8"/>
        <v>27.560500000000001</v>
      </c>
      <c r="E267" s="1">
        <f t="shared" si="9"/>
        <v>16.340500000000002</v>
      </c>
      <c r="F267" s="1">
        <v>30.07</v>
      </c>
      <c r="G267" s="1">
        <v>17.829999999999998</v>
      </c>
      <c r="H267" s="1">
        <v>40.090000000000003</v>
      </c>
      <c r="I267" s="1">
        <v>23.77</v>
      </c>
    </row>
    <row r="268" spans="1:23" x14ac:dyDescent="0.25">
      <c r="A268" s="3">
        <v>261</v>
      </c>
      <c r="B268" s="1">
        <v>50.11</v>
      </c>
      <c r="C268" s="1">
        <v>29.71</v>
      </c>
      <c r="D268" s="1">
        <f t="shared" si="8"/>
        <v>27.560500000000001</v>
      </c>
      <c r="E268" s="1">
        <f t="shared" si="9"/>
        <v>16.340500000000002</v>
      </c>
      <c r="F268" s="1">
        <v>30.07</v>
      </c>
      <c r="G268" s="1">
        <v>17.829999999999998</v>
      </c>
      <c r="H268" s="1">
        <v>40.090000000000003</v>
      </c>
      <c r="I268" s="1">
        <v>23.77</v>
      </c>
    </row>
    <row r="269" spans="1:23" x14ac:dyDescent="0.25">
      <c r="A269" s="3">
        <v>262</v>
      </c>
      <c r="B269" s="1">
        <v>50.11</v>
      </c>
      <c r="C269" s="1">
        <v>29.71</v>
      </c>
      <c r="D269" s="1">
        <f t="shared" si="8"/>
        <v>27.560500000000001</v>
      </c>
      <c r="E269" s="1">
        <f t="shared" si="9"/>
        <v>16.340500000000002</v>
      </c>
      <c r="F269" s="1">
        <v>30.07</v>
      </c>
      <c r="G269" s="1">
        <v>17.829999999999998</v>
      </c>
      <c r="H269" s="1">
        <v>40.090000000000003</v>
      </c>
      <c r="I269" s="1">
        <v>23.77</v>
      </c>
    </row>
    <row r="270" spans="1:23" x14ac:dyDescent="0.25">
      <c r="A270" s="3">
        <v>263</v>
      </c>
      <c r="B270" s="1">
        <v>50.11</v>
      </c>
      <c r="C270" s="1">
        <v>29.71</v>
      </c>
      <c r="D270" s="1">
        <f t="shared" si="8"/>
        <v>27.560500000000001</v>
      </c>
      <c r="E270" s="1">
        <f t="shared" si="9"/>
        <v>16.340500000000002</v>
      </c>
      <c r="F270" s="1">
        <v>30.07</v>
      </c>
      <c r="G270" s="1">
        <v>17.829999999999998</v>
      </c>
      <c r="H270" s="1">
        <v>40.090000000000003</v>
      </c>
      <c r="I270" s="1">
        <v>23.77</v>
      </c>
    </row>
    <row r="271" spans="1:23" x14ac:dyDescent="0.25">
      <c r="A271" s="3">
        <v>264</v>
      </c>
      <c r="B271" s="1">
        <v>50.11</v>
      </c>
      <c r="C271" s="1">
        <v>29.71</v>
      </c>
      <c r="D271" s="1">
        <f t="shared" si="8"/>
        <v>27.560500000000001</v>
      </c>
      <c r="E271" s="1">
        <f t="shared" si="9"/>
        <v>16.340500000000002</v>
      </c>
      <c r="F271" s="1">
        <v>30.07</v>
      </c>
      <c r="G271" s="1">
        <v>17.829999999999998</v>
      </c>
      <c r="H271" s="1">
        <v>40.090000000000003</v>
      </c>
      <c r="I271" s="1">
        <v>23.77</v>
      </c>
    </row>
    <row r="272" spans="1:23" x14ac:dyDescent="0.25">
      <c r="A272" s="3">
        <v>265</v>
      </c>
      <c r="B272" s="1">
        <v>50.11</v>
      </c>
      <c r="C272" s="1">
        <v>29.71</v>
      </c>
      <c r="D272" s="1">
        <f t="shared" si="8"/>
        <v>27.560500000000001</v>
      </c>
      <c r="E272" s="1">
        <f t="shared" si="9"/>
        <v>16.340500000000002</v>
      </c>
      <c r="F272" s="1">
        <v>30.07</v>
      </c>
      <c r="G272" s="1">
        <v>17.829999999999998</v>
      </c>
      <c r="H272" s="1">
        <v>40.090000000000003</v>
      </c>
      <c r="I272" s="1">
        <v>23.77</v>
      </c>
    </row>
    <row r="273" spans="1:9" x14ac:dyDescent="0.25">
      <c r="A273" s="3">
        <v>266</v>
      </c>
      <c r="B273" s="1">
        <v>50.11</v>
      </c>
      <c r="C273" s="1">
        <v>29.71</v>
      </c>
      <c r="D273" s="1">
        <f t="shared" si="8"/>
        <v>27.560500000000001</v>
      </c>
      <c r="E273" s="1">
        <f t="shared" si="9"/>
        <v>16.340500000000002</v>
      </c>
      <c r="F273" s="1">
        <v>30.07</v>
      </c>
      <c r="G273" s="1">
        <v>17.829999999999998</v>
      </c>
      <c r="H273" s="1">
        <v>40.090000000000003</v>
      </c>
      <c r="I273" s="1">
        <v>23.77</v>
      </c>
    </row>
    <row r="274" spans="1:9" x14ac:dyDescent="0.25">
      <c r="A274" s="3">
        <v>267</v>
      </c>
      <c r="B274" s="1">
        <v>50.11</v>
      </c>
      <c r="C274" s="1">
        <v>29.71</v>
      </c>
      <c r="D274" s="1">
        <f t="shared" si="8"/>
        <v>27.560500000000001</v>
      </c>
      <c r="E274" s="1">
        <f t="shared" si="9"/>
        <v>16.340500000000002</v>
      </c>
      <c r="F274" s="1">
        <v>30.07</v>
      </c>
      <c r="G274" s="1">
        <v>17.829999999999998</v>
      </c>
      <c r="H274" s="1">
        <v>40.090000000000003</v>
      </c>
      <c r="I274" s="1">
        <v>23.77</v>
      </c>
    </row>
    <row r="275" spans="1:9" x14ac:dyDescent="0.25">
      <c r="A275" s="3">
        <v>268</v>
      </c>
      <c r="B275" s="1">
        <v>50.11</v>
      </c>
      <c r="C275" s="1">
        <v>29.71</v>
      </c>
      <c r="D275" s="1">
        <f t="shared" si="8"/>
        <v>27.560500000000001</v>
      </c>
      <c r="E275" s="1">
        <f t="shared" si="9"/>
        <v>16.340500000000002</v>
      </c>
      <c r="F275" s="1">
        <v>30.07</v>
      </c>
      <c r="G275" s="1">
        <v>17.829999999999998</v>
      </c>
      <c r="H275" s="1">
        <v>40.090000000000003</v>
      </c>
      <c r="I275" s="1">
        <v>23.77</v>
      </c>
    </row>
    <row r="276" spans="1:9" x14ac:dyDescent="0.25">
      <c r="A276" s="3">
        <v>269</v>
      </c>
      <c r="B276" s="1">
        <v>50.11</v>
      </c>
      <c r="C276" s="1">
        <v>29.71</v>
      </c>
      <c r="D276" s="1">
        <f t="shared" si="8"/>
        <v>27.560500000000001</v>
      </c>
      <c r="E276" s="1">
        <f t="shared" si="9"/>
        <v>16.340500000000002</v>
      </c>
      <c r="F276" s="1">
        <v>30.07</v>
      </c>
      <c r="G276" s="1">
        <v>17.829999999999998</v>
      </c>
      <c r="H276" s="1">
        <v>40.090000000000003</v>
      </c>
      <c r="I276" s="1">
        <v>23.77</v>
      </c>
    </row>
    <row r="277" spans="1:9" x14ac:dyDescent="0.25">
      <c r="A277" s="3">
        <v>270</v>
      </c>
      <c r="B277" s="1">
        <v>50.11</v>
      </c>
      <c r="C277" s="1">
        <v>29.71</v>
      </c>
      <c r="D277" s="1">
        <f t="shared" si="8"/>
        <v>27.560500000000001</v>
      </c>
      <c r="E277" s="1">
        <f t="shared" si="9"/>
        <v>16.340500000000002</v>
      </c>
      <c r="F277" s="1">
        <v>30.07</v>
      </c>
      <c r="G277" s="1">
        <v>17.829999999999998</v>
      </c>
      <c r="H277" s="1">
        <v>40.090000000000003</v>
      </c>
      <c r="I277" s="1">
        <v>23.77</v>
      </c>
    </row>
    <row r="278" spans="1:9" x14ac:dyDescent="0.25">
      <c r="A278" s="3">
        <v>271</v>
      </c>
      <c r="B278" s="1">
        <v>50.11</v>
      </c>
      <c r="C278" s="1">
        <v>29.71</v>
      </c>
      <c r="D278" s="1">
        <f t="shared" si="8"/>
        <v>27.560500000000001</v>
      </c>
      <c r="E278" s="1">
        <f t="shared" si="9"/>
        <v>16.340500000000002</v>
      </c>
      <c r="F278" s="1">
        <v>30.07</v>
      </c>
      <c r="G278" s="1">
        <v>17.829999999999998</v>
      </c>
      <c r="H278" s="1">
        <v>40.090000000000003</v>
      </c>
      <c r="I278" s="1">
        <v>23.77</v>
      </c>
    </row>
    <row r="279" spans="1:9" x14ac:dyDescent="0.25">
      <c r="A279" s="3">
        <v>272</v>
      </c>
      <c r="B279" s="1">
        <v>50.11</v>
      </c>
      <c r="C279" s="1">
        <v>29.71</v>
      </c>
      <c r="D279" s="1">
        <f t="shared" si="8"/>
        <v>27.560500000000001</v>
      </c>
      <c r="E279" s="1">
        <f t="shared" si="9"/>
        <v>16.340500000000002</v>
      </c>
      <c r="F279" s="1">
        <v>30.07</v>
      </c>
      <c r="G279" s="1">
        <v>17.829999999999998</v>
      </c>
      <c r="H279" s="1">
        <v>40.090000000000003</v>
      </c>
      <c r="I279" s="1">
        <v>23.77</v>
      </c>
    </row>
    <row r="280" spans="1:9" x14ac:dyDescent="0.25">
      <c r="A280" s="3">
        <v>273</v>
      </c>
      <c r="B280" s="1">
        <v>50.11</v>
      </c>
      <c r="C280" s="1">
        <v>29.71</v>
      </c>
      <c r="D280" s="1">
        <f t="shared" si="8"/>
        <v>27.560500000000001</v>
      </c>
      <c r="E280" s="1">
        <f t="shared" si="9"/>
        <v>16.340500000000002</v>
      </c>
      <c r="F280" s="1">
        <v>30.07</v>
      </c>
      <c r="G280" s="1">
        <v>17.829999999999998</v>
      </c>
      <c r="H280" s="1">
        <v>40.090000000000003</v>
      </c>
      <c r="I280" s="1">
        <v>23.77</v>
      </c>
    </row>
    <row r="281" spans="1:9" x14ac:dyDescent="0.25">
      <c r="A281" s="3">
        <v>274</v>
      </c>
      <c r="B281" s="1">
        <v>50.11</v>
      </c>
      <c r="C281" s="1">
        <v>29.71</v>
      </c>
      <c r="D281" s="1">
        <f t="shared" si="8"/>
        <v>27.560500000000001</v>
      </c>
      <c r="E281" s="1">
        <f t="shared" si="9"/>
        <v>16.340500000000002</v>
      </c>
      <c r="F281" s="1">
        <v>30.07</v>
      </c>
      <c r="G281" s="1">
        <v>17.829999999999998</v>
      </c>
      <c r="H281" s="1">
        <v>40.090000000000003</v>
      </c>
      <c r="I281" s="1">
        <v>23.77</v>
      </c>
    </row>
    <row r="282" spans="1:9" x14ac:dyDescent="0.25">
      <c r="A282" s="3">
        <v>275</v>
      </c>
      <c r="B282" s="1">
        <v>50.11</v>
      </c>
      <c r="C282" s="1">
        <v>29.71</v>
      </c>
      <c r="D282" s="1">
        <f t="shared" si="8"/>
        <v>27.560500000000001</v>
      </c>
      <c r="E282" s="1">
        <f t="shared" si="9"/>
        <v>16.340500000000002</v>
      </c>
      <c r="F282" s="1">
        <v>30.07</v>
      </c>
      <c r="G282" s="1">
        <v>17.829999999999998</v>
      </c>
      <c r="H282" s="1">
        <v>40.090000000000003</v>
      </c>
      <c r="I282" s="1">
        <v>23.77</v>
      </c>
    </row>
    <row r="283" spans="1:9" x14ac:dyDescent="0.25">
      <c r="A283" s="3">
        <v>276</v>
      </c>
      <c r="B283" s="1">
        <v>50.11</v>
      </c>
      <c r="C283" s="1">
        <v>29.71</v>
      </c>
      <c r="D283" s="1">
        <f t="shared" si="8"/>
        <v>27.560500000000001</v>
      </c>
      <c r="E283" s="1">
        <f t="shared" si="9"/>
        <v>16.340500000000002</v>
      </c>
      <c r="F283" s="1">
        <v>30.07</v>
      </c>
      <c r="G283" s="1">
        <v>17.829999999999998</v>
      </c>
      <c r="H283" s="1">
        <v>40.090000000000003</v>
      </c>
      <c r="I283" s="1">
        <v>23.77</v>
      </c>
    </row>
    <row r="284" spans="1:9" x14ac:dyDescent="0.25">
      <c r="A284" s="3">
        <v>277</v>
      </c>
      <c r="B284" s="1">
        <v>50.11</v>
      </c>
      <c r="C284" s="1">
        <v>29.71</v>
      </c>
      <c r="D284" s="1">
        <f t="shared" si="8"/>
        <v>27.560500000000001</v>
      </c>
      <c r="E284" s="1">
        <f t="shared" si="9"/>
        <v>16.340500000000002</v>
      </c>
      <c r="F284" s="1">
        <v>30.07</v>
      </c>
      <c r="G284" s="1">
        <v>17.829999999999998</v>
      </c>
      <c r="H284" s="1">
        <v>40.090000000000003</v>
      </c>
      <c r="I284" s="1">
        <v>23.77</v>
      </c>
    </row>
    <row r="285" spans="1:9" x14ac:dyDescent="0.25">
      <c r="A285" s="3">
        <v>278</v>
      </c>
      <c r="B285" s="1">
        <v>50.11</v>
      </c>
      <c r="C285" s="1">
        <v>29.71</v>
      </c>
      <c r="D285" s="1">
        <f t="shared" si="8"/>
        <v>27.560500000000001</v>
      </c>
      <c r="E285" s="1">
        <f t="shared" si="9"/>
        <v>16.340500000000002</v>
      </c>
      <c r="F285" s="1">
        <v>30.07</v>
      </c>
      <c r="G285" s="1">
        <v>17.829999999999998</v>
      </c>
      <c r="H285" s="1">
        <v>40.090000000000003</v>
      </c>
      <c r="I285" s="1">
        <v>23.77</v>
      </c>
    </row>
    <row r="286" spans="1:9" x14ac:dyDescent="0.25">
      <c r="A286" s="3">
        <v>279</v>
      </c>
      <c r="B286" s="1">
        <v>50.11</v>
      </c>
      <c r="C286" s="1">
        <v>29.71</v>
      </c>
      <c r="D286" s="1">
        <f t="shared" si="8"/>
        <v>27.560500000000001</v>
      </c>
      <c r="E286" s="1">
        <f t="shared" si="9"/>
        <v>16.340500000000002</v>
      </c>
      <c r="F286" s="1">
        <v>30.07</v>
      </c>
      <c r="G286" s="1">
        <v>17.829999999999998</v>
      </c>
      <c r="H286" s="1">
        <v>40.090000000000003</v>
      </c>
      <c r="I286" s="1">
        <v>23.77</v>
      </c>
    </row>
    <row r="287" spans="1:9" x14ac:dyDescent="0.25">
      <c r="A287" s="3">
        <v>280</v>
      </c>
      <c r="B287" s="1">
        <v>50.11</v>
      </c>
      <c r="C287" s="1">
        <v>29.71</v>
      </c>
      <c r="D287" s="1">
        <f t="shared" si="8"/>
        <v>27.560500000000001</v>
      </c>
      <c r="E287" s="1">
        <f t="shared" si="9"/>
        <v>16.340500000000002</v>
      </c>
      <c r="F287" s="1">
        <v>30.07</v>
      </c>
      <c r="G287" s="1">
        <v>17.829999999999998</v>
      </c>
      <c r="H287" s="1">
        <v>40.090000000000003</v>
      </c>
      <c r="I287" s="1">
        <v>23.77</v>
      </c>
    </row>
    <row r="288" spans="1:9" x14ac:dyDescent="0.25">
      <c r="A288" s="3">
        <v>281</v>
      </c>
      <c r="B288" s="1">
        <v>50.11</v>
      </c>
      <c r="C288" s="1">
        <v>29.71</v>
      </c>
      <c r="D288" s="1">
        <f t="shared" si="8"/>
        <v>27.560500000000001</v>
      </c>
      <c r="E288" s="1">
        <f t="shared" si="9"/>
        <v>16.340500000000002</v>
      </c>
      <c r="F288" s="1">
        <v>30.07</v>
      </c>
      <c r="G288" s="1">
        <v>17.829999999999998</v>
      </c>
      <c r="H288" s="1">
        <v>40.090000000000003</v>
      </c>
      <c r="I288" s="1">
        <v>23.77</v>
      </c>
    </row>
    <row r="289" spans="1:9" x14ac:dyDescent="0.25">
      <c r="A289" s="3">
        <v>282</v>
      </c>
      <c r="B289" s="1">
        <v>50.11</v>
      </c>
      <c r="C289" s="1">
        <v>29.71</v>
      </c>
      <c r="D289" s="1">
        <f t="shared" si="8"/>
        <v>27.560500000000001</v>
      </c>
      <c r="E289" s="1">
        <f t="shared" si="9"/>
        <v>16.340500000000002</v>
      </c>
      <c r="F289" s="1">
        <v>30.07</v>
      </c>
      <c r="G289" s="1">
        <v>17.829999999999998</v>
      </c>
      <c r="H289" s="1">
        <v>40.090000000000003</v>
      </c>
      <c r="I289" s="1">
        <v>23.77</v>
      </c>
    </row>
    <row r="290" spans="1:9" x14ac:dyDescent="0.25">
      <c r="A290" s="3">
        <v>283</v>
      </c>
      <c r="B290" s="1">
        <v>50.11</v>
      </c>
      <c r="C290" s="1">
        <v>29.71</v>
      </c>
      <c r="D290" s="1">
        <f t="shared" si="8"/>
        <v>27.560500000000001</v>
      </c>
      <c r="E290" s="1">
        <f t="shared" si="9"/>
        <v>16.340500000000002</v>
      </c>
      <c r="F290" s="1">
        <v>30.07</v>
      </c>
      <c r="G290" s="1">
        <v>17.829999999999998</v>
      </c>
      <c r="H290" s="1">
        <v>40.090000000000003</v>
      </c>
      <c r="I290" s="1">
        <v>23.77</v>
      </c>
    </row>
    <row r="291" spans="1:9" x14ac:dyDescent="0.25">
      <c r="A291" s="3">
        <v>284</v>
      </c>
      <c r="B291" s="1">
        <v>50.11</v>
      </c>
      <c r="C291" s="1">
        <v>29.71</v>
      </c>
      <c r="D291" s="1">
        <f t="shared" si="8"/>
        <v>27.560500000000001</v>
      </c>
      <c r="E291" s="1">
        <f t="shared" si="9"/>
        <v>16.340500000000002</v>
      </c>
      <c r="F291" s="1">
        <v>30.07</v>
      </c>
      <c r="G291" s="1">
        <v>17.829999999999998</v>
      </c>
      <c r="H291" s="1">
        <v>40.090000000000003</v>
      </c>
      <c r="I291" s="1">
        <v>23.77</v>
      </c>
    </row>
    <row r="292" spans="1:9" x14ac:dyDescent="0.25">
      <c r="A292" s="3">
        <v>285</v>
      </c>
      <c r="B292" s="1">
        <v>50.11</v>
      </c>
      <c r="C292" s="1">
        <v>29.71</v>
      </c>
      <c r="D292" s="1">
        <f t="shared" si="8"/>
        <v>27.560500000000001</v>
      </c>
      <c r="E292" s="1">
        <f t="shared" si="9"/>
        <v>16.340500000000002</v>
      </c>
      <c r="F292" s="1">
        <v>30.07</v>
      </c>
      <c r="G292" s="1">
        <v>17.829999999999998</v>
      </c>
      <c r="H292" s="1">
        <v>40.090000000000003</v>
      </c>
      <c r="I292" s="1">
        <v>23.77</v>
      </c>
    </row>
    <row r="293" spans="1:9" x14ac:dyDescent="0.25">
      <c r="A293" s="3">
        <v>286</v>
      </c>
      <c r="B293" s="1">
        <v>50.11</v>
      </c>
      <c r="C293" s="1">
        <v>29.71</v>
      </c>
      <c r="D293" s="1">
        <f t="shared" si="8"/>
        <v>27.560500000000001</v>
      </c>
      <c r="E293" s="1">
        <f t="shared" si="9"/>
        <v>16.340500000000002</v>
      </c>
      <c r="F293" s="1">
        <v>30.07</v>
      </c>
      <c r="G293" s="1">
        <v>17.829999999999998</v>
      </c>
      <c r="H293" s="1">
        <v>40.090000000000003</v>
      </c>
      <c r="I293" s="1">
        <v>23.77</v>
      </c>
    </row>
    <row r="294" spans="1:9" x14ac:dyDescent="0.25">
      <c r="A294" s="3">
        <v>287</v>
      </c>
      <c r="B294" s="1">
        <v>50.11</v>
      </c>
      <c r="C294" s="1">
        <v>29.71</v>
      </c>
      <c r="D294" s="1">
        <f t="shared" si="8"/>
        <v>27.560500000000001</v>
      </c>
      <c r="E294" s="1">
        <f t="shared" si="9"/>
        <v>16.340500000000002</v>
      </c>
      <c r="F294" s="1">
        <v>30.07</v>
      </c>
      <c r="G294" s="1">
        <v>17.829999999999998</v>
      </c>
      <c r="H294" s="1">
        <v>40.090000000000003</v>
      </c>
      <c r="I294" s="1">
        <v>23.77</v>
      </c>
    </row>
    <row r="295" spans="1:9" x14ac:dyDescent="0.25">
      <c r="A295" s="3">
        <v>288</v>
      </c>
      <c r="B295" s="1">
        <v>50.11</v>
      </c>
      <c r="C295" s="1">
        <v>29.71</v>
      </c>
      <c r="D295" s="1">
        <f t="shared" si="8"/>
        <v>27.560500000000001</v>
      </c>
      <c r="E295" s="1">
        <f t="shared" si="9"/>
        <v>16.340500000000002</v>
      </c>
      <c r="F295" s="1">
        <v>30.07</v>
      </c>
      <c r="G295" s="1">
        <v>17.829999999999998</v>
      </c>
      <c r="H295" s="1">
        <v>40.090000000000003</v>
      </c>
      <c r="I295" s="1">
        <v>23.77</v>
      </c>
    </row>
    <row r="296" spans="1:9" x14ac:dyDescent="0.25">
      <c r="A296" s="3">
        <v>289</v>
      </c>
      <c r="B296" s="1">
        <v>50.11</v>
      </c>
      <c r="C296" s="1">
        <v>29.71</v>
      </c>
      <c r="D296" s="1">
        <f t="shared" si="8"/>
        <v>27.560500000000001</v>
      </c>
      <c r="E296" s="1">
        <f t="shared" si="9"/>
        <v>16.340500000000002</v>
      </c>
      <c r="F296" s="1">
        <v>30.07</v>
      </c>
      <c r="G296" s="1">
        <v>17.829999999999998</v>
      </c>
      <c r="H296" s="1">
        <v>40.090000000000003</v>
      </c>
      <c r="I296" s="1">
        <v>23.77</v>
      </c>
    </row>
    <row r="297" spans="1:9" x14ac:dyDescent="0.25">
      <c r="A297" s="3">
        <v>290</v>
      </c>
      <c r="B297" s="1">
        <v>50.11</v>
      </c>
      <c r="C297" s="1">
        <v>29.71</v>
      </c>
      <c r="D297" s="1">
        <f t="shared" si="8"/>
        <v>27.560500000000001</v>
      </c>
      <c r="E297" s="1">
        <f t="shared" si="9"/>
        <v>16.340500000000002</v>
      </c>
      <c r="F297" s="1">
        <v>30.07</v>
      </c>
      <c r="G297" s="1">
        <v>17.829999999999998</v>
      </c>
      <c r="H297" s="1">
        <v>40.090000000000003</v>
      </c>
      <c r="I297" s="1">
        <v>23.77</v>
      </c>
    </row>
    <row r="298" spans="1:9" x14ac:dyDescent="0.25">
      <c r="A298" s="3">
        <v>291</v>
      </c>
      <c r="B298" s="1">
        <v>50.11</v>
      </c>
      <c r="C298" s="1">
        <v>29.71</v>
      </c>
      <c r="D298" s="1">
        <f t="shared" si="8"/>
        <v>27.560500000000001</v>
      </c>
      <c r="E298" s="1">
        <f t="shared" si="9"/>
        <v>16.340500000000002</v>
      </c>
      <c r="F298" s="1">
        <v>30.07</v>
      </c>
      <c r="G298" s="1">
        <v>17.829999999999998</v>
      </c>
      <c r="H298" s="1">
        <v>40.090000000000003</v>
      </c>
      <c r="I298" s="1">
        <v>23.77</v>
      </c>
    </row>
    <row r="299" spans="1:9" x14ac:dyDescent="0.25">
      <c r="A299" s="3">
        <v>292</v>
      </c>
      <c r="B299" s="1">
        <v>50.11</v>
      </c>
      <c r="C299" s="1">
        <v>29.71</v>
      </c>
      <c r="D299" s="1">
        <f t="shared" si="8"/>
        <v>27.560500000000001</v>
      </c>
      <c r="E299" s="1">
        <f t="shared" si="9"/>
        <v>16.340500000000002</v>
      </c>
      <c r="F299" s="1">
        <v>30.07</v>
      </c>
      <c r="G299" s="1">
        <v>17.829999999999998</v>
      </c>
      <c r="H299" s="1">
        <v>40.090000000000003</v>
      </c>
      <c r="I299" s="1">
        <v>23.77</v>
      </c>
    </row>
    <row r="300" spans="1:9" x14ac:dyDescent="0.25">
      <c r="A300" s="3">
        <v>293</v>
      </c>
      <c r="B300" s="1">
        <v>50.11</v>
      </c>
      <c r="C300" s="1">
        <v>29.71</v>
      </c>
      <c r="D300" s="1">
        <f t="shared" si="8"/>
        <v>27.560500000000001</v>
      </c>
      <c r="E300" s="1">
        <f t="shared" si="9"/>
        <v>16.340500000000002</v>
      </c>
      <c r="F300" s="1">
        <v>30.07</v>
      </c>
      <c r="G300" s="1">
        <v>17.829999999999998</v>
      </c>
      <c r="H300" s="1">
        <v>40.090000000000003</v>
      </c>
      <c r="I300" s="1">
        <v>23.77</v>
      </c>
    </row>
    <row r="301" spans="1:9" x14ac:dyDescent="0.25">
      <c r="A301" s="3">
        <v>294</v>
      </c>
      <c r="B301" s="1">
        <v>50.11</v>
      </c>
      <c r="C301" s="1">
        <v>29.71</v>
      </c>
      <c r="D301" s="1">
        <f t="shared" si="8"/>
        <v>27.560500000000001</v>
      </c>
      <c r="E301" s="1">
        <f t="shared" si="9"/>
        <v>16.340500000000002</v>
      </c>
      <c r="F301" s="1">
        <v>30.07</v>
      </c>
      <c r="G301" s="1">
        <v>17.829999999999998</v>
      </c>
      <c r="H301" s="1">
        <v>40.090000000000003</v>
      </c>
      <c r="I301" s="1">
        <v>23.77</v>
      </c>
    </row>
    <row r="302" spans="1:9" x14ac:dyDescent="0.25">
      <c r="A302" s="3">
        <v>295</v>
      </c>
      <c r="B302" s="1">
        <v>50.11</v>
      </c>
      <c r="C302" s="1">
        <v>29.71</v>
      </c>
      <c r="D302" s="1">
        <f t="shared" si="8"/>
        <v>27.560500000000001</v>
      </c>
      <c r="E302" s="1">
        <f t="shared" si="9"/>
        <v>16.340500000000002</v>
      </c>
      <c r="F302" s="1">
        <v>30.07</v>
      </c>
      <c r="G302" s="1">
        <v>17.829999999999998</v>
      </c>
      <c r="H302" s="1">
        <v>40.090000000000003</v>
      </c>
      <c r="I302" s="1">
        <v>23.77</v>
      </c>
    </row>
    <row r="303" spans="1:9" x14ac:dyDescent="0.25">
      <c r="A303" s="3">
        <v>296</v>
      </c>
      <c r="B303" s="1">
        <v>50.11</v>
      </c>
      <c r="C303" s="1">
        <v>29.71</v>
      </c>
      <c r="D303" s="1">
        <f t="shared" si="8"/>
        <v>27.560500000000001</v>
      </c>
      <c r="E303" s="1">
        <f t="shared" si="9"/>
        <v>16.340500000000002</v>
      </c>
      <c r="F303" s="1">
        <v>30.07</v>
      </c>
      <c r="G303" s="1">
        <v>17.829999999999998</v>
      </c>
      <c r="H303" s="1">
        <v>40.090000000000003</v>
      </c>
      <c r="I303" s="1">
        <v>23.77</v>
      </c>
    </row>
    <row r="304" spans="1:9" x14ac:dyDescent="0.25">
      <c r="A304" s="3">
        <v>297</v>
      </c>
      <c r="B304" s="1">
        <v>50.11</v>
      </c>
      <c r="C304" s="1">
        <v>29.71</v>
      </c>
      <c r="D304" s="1">
        <f t="shared" si="8"/>
        <v>27.560500000000001</v>
      </c>
      <c r="E304" s="1">
        <f t="shared" si="9"/>
        <v>16.340500000000002</v>
      </c>
      <c r="F304" s="1">
        <v>30.07</v>
      </c>
      <c r="G304" s="1">
        <v>17.829999999999998</v>
      </c>
      <c r="H304" s="1">
        <v>40.090000000000003</v>
      </c>
      <c r="I304" s="1">
        <v>23.77</v>
      </c>
    </row>
    <row r="305" spans="1:9" x14ac:dyDescent="0.25">
      <c r="A305" s="3">
        <v>298</v>
      </c>
      <c r="B305" s="1">
        <v>50.11</v>
      </c>
      <c r="C305" s="1">
        <v>29.71</v>
      </c>
      <c r="D305" s="1">
        <f t="shared" si="8"/>
        <v>27.560500000000001</v>
      </c>
      <c r="E305" s="1">
        <f t="shared" si="9"/>
        <v>16.340500000000002</v>
      </c>
      <c r="F305" s="1">
        <v>30.07</v>
      </c>
      <c r="G305" s="1">
        <v>17.829999999999998</v>
      </c>
      <c r="H305" s="1">
        <v>40.090000000000003</v>
      </c>
      <c r="I305" s="1">
        <v>23.77</v>
      </c>
    </row>
    <row r="306" spans="1:9" x14ac:dyDescent="0.25">
      <c r="A306" s="3">
        <v>299</v>
      </c>
      <c r="B306" s="1">
        <v>50.11</v>
      </c>
      <c r="C306" s="1">
        <v>29.71</v>
      </c>
      <c r="D306" s="1">
        <f t="shared" si="8"/>
        <v>27.560500000000001</v>
      </c>
      <c r="E306" s="1">
        <f t="shared" si="9"/>
        <v>16.340500000000002</v>
      </c>
      <c r="F306" s="1">
        <v>30.07</v>
      </c>
      <c r="G306" s="1">
        <v>17.829999999999998</v>
      </c>
      <c r="H306" s="1">
        <v>40.090000000000003</v>
      </c>
      <c r="I306" s="1">
        <v>23.77</v>
      </c>
    </row>
    <row r="307" spans="1:9" x14ac:dyDescent="0.25">
      <c r="A307" s="3">
        <v>300</v>
      </c>
      <c r="B307" s="1">
        <v>50.11</v>
      </c>
      <c r="C307" s="1">
        <v>29.71</v>
      </c>
      <c r="D307" s="1">
        <f t="shared" si="8"/>
        <v>27.560500000000001</v>
      </c>
      <c r="E307" s="1">
        <f t="shared" si="9"/>
        <v>16.340500000000002</v>
      </c>
      <c r="F307" s="1">
        <v>30.07</v>
      </c>
      <c r="G307" s="1">
        <v>17.829999999999998</v>
      </c>
      <c r="H307" s="1">
        <v>40.090000000000003</v>
      </c>
      <c r="I307" s="1">
        <v>23.77</v>
      </c>
    </row>
    <row r="308" spans="1:9" x14ac:dyDescent="0.25">
      <c r="A308" s="3">
        <v>301</v>
      </c>
      <c r="B308" s="1">
        <v>50.11</v>
      </c>
      <c r="C308" s="1">
        <v>29.71</v>
      </c>
      <c r="D308" s="1">
        <f t="shared" si="8"/>
        <v>27.560500000000001</v>
      </c>
      <c r="E308" s="1">
        <f t="shared" si="9"/>
        <v>16.340500000000002</v>
      </c>
      <c r="F308" s="1">
        <v>30.07</v>
      </c>
      <c r="G308" s="1">
        <v>17.829999999999998</v>
      </c>
      <c r="H308" s="1">
        <v>40.090000000000003</v>
      </c>
      <c r="I308" s="1">
        <v>23.77</v>
      </c>
    </row>
    <row r="309" spans="1:9" x14ac:dyDescent="0.25">
      <c r="A309" s="3">
        <v>302</v>
      </c>
      <c r="B309" s="1">
        <v>50.11</v>
      </c>
      <c r="C309" s="1">
        <v>29.71</v>
      </c>
      <c r="D309" s="1">
        <f t="shared" si="8"/>
        <v>27.560500000000001</v>
      </c>
      <c r="E309" s="1">
        <f t="shared" si="9"/>
        <v>16.340500000000002</v>
      </c>
      <c r="F309" s="1">
        <v>30.07</v>
      </c>
      <c r="G309" s="1">
        <v>17.829999999999998</v>
      </c>
      <c r="H309" s="1">
        <v>40.090000000000003</v>
      </c>
      <c r="I309" s="1">
        <v>23.77</v>
      </c>
    </row>
    <row r="310" spans="1:9" x14ac:dyDescent="0.25">
      <c r="A310" s="3">
        <v>303</v>
      </c>
      <c r="B310" s="1">
        <v>50.11</v>
      </c>
      <c r="C310" s="1">
        <v>29.71</v>
      </c>
      <c r="D310" s="1">
        <f t="shared" si="8"/>
        <v>27.560500000000001</v>
      </c>
      <c r="E310" s="1">
        <f t="shared" si="9"/>
        <v>16.340500000000002</v>
      </c>
      <c r="F310" s="1">
        <v>30.07</v>
      </c>
      <c r="G310" s="1">
        <v>17.829999999999998</v>
      </c>
      <c r="H310" s="1">
        <v>40.090000000000003</v>
      </c>
      <c r="I310" s="1">
        <v>23.77</v>
      </c>
    </row>
    <row r="311" spans="1:9" x14ac:dyDescent="0.25">
      <c r="A311" s="3">
        <v>304</v>
      </c>
      <c r="B311" s="1">
        <v>50.11</v>
      </c>
      <c r="C311" s="1">
        <v>29.71</v>
      </c>
      <c r="D311" s="1">
        <f t="shared" si="8"/>
        <v>27.560500000000001</v>
      </c>
      <c r="E311" s="1">
        <f t="shared" si="9"/>
        <v>16.340500000000002</v>
      </c>
      <c r="F311" s="1">
        <v>30.07</v>
      </c>
      <c r="G311" s="1">
        <v>17.829999999999998</v>
      </c>
      <c r="H311" s="1">
        <v>40.090000000000003</v>
      </c>
      <c r="I311" s="1">
        <v>23.77</v>
      </c>
    </row>
    <row r="312" spans="1:9" x14ac:dyDescent="0.25">
      <c r="A312" s="3">
        <v>305</v>
      </c>
      <c r="B312" s="1">
        <v>50.11</v>
      </c>
      <c r="C312" s="1">
        <v>29.71</v>
      </c>
      <c r="D312" s="1">
        <f t="shared" si="8"/>
        <v>27.560500000000001</v>
      </c>
      <c r="E312" s="1">
        <f t="shared" si="9"/>
        <v>16.340500000000002</v>
      </c>
      <c r="F312" s="1">
        <v>30.07</v>
      </c>
      <c r="G312" s="1">
        <v>17.829999999999998</v>
      </c>
      <c r="H312" s="1">
        <v>40.090000000000003</v>
      </c>
      <c r="I312" s="1">
        <v>23.77</v>
      </c>
    </row>
    <row r="313" spans="1:9" x14ac:dyDescent="0.25">
      <c r="A313" s="3">
        <v>306</v>
      </c>
      <c r="B313" s="1">
        <v>50.11</v>
      </c>
      <c r="C313" s="1">
        <v>29.71</v>
      </c>
      <c r="D313" s="1">
        <f t="shared" si="8"/>
        <v>27.560500000000001</v>
      </c>
      <c r="E313" s="1">
        <f t="shared" si="9"/>
        <v>16.340500000000002</v>
      </c>
      <c r="F313" s="1">
        <v>30.07</v>
      </c>
      <c r="G313" s="1">
        <v>17.829999999999998</v>
      </c>
      <c r="H313" s="1">
        <v>40.090000000000003</v>
      </c>
      <c r="I313" s="1">
        <v>23.77</v>
      </c>
    </row>
    <row r="314" spans="1:9" x14ac:dyDescent="0.25">
      <c r="A314" s="3">
        <v>307</v>
      </c>
      <c r="B314" s="1">
        <v>50.11</v>
      </c>
      <c r="C314" s="1">
        <v>29.71</v>
      </c>
      <c r="D314" s="1">
        <f t="shared" si="8"/>
        <v>27.560500000000001</v>
      </c>
      <c r="E314" s="1">
        <f t="shared" si="9"/>
        <v>16.340500000000002</v>
      </c>
      <c r="F314" s="1">
        <v>30.07</v>
      </c>
      <c r="G314" s="1">
        <v>17.829999999999998</v>
      </c>
      <c r="H314" s="1">
        <v>40.090000000000003</v>
      </c>
      <c r="I314" s="1">
        <v>23.77</v>
      </c>
    </row>
    <row r="315" spans="1:9" x14ac:dyDescent="0.25">
      <c r="A315" s="3">
        <v>308</v>
      </c>
      <c r="B315" s="1">
        <v>50.11</v>
      </c>
      <c r="C315" s="1">
        <v>29.71</v>
      </c>
      <c r="D315" s="1">
        <f t="shared" si="8"/>
        <v>27.560500000000001</v>
      </c>
      <c r="E315" s="1">
        <f t="shared" si="9"/>
        <v>16.340500000000002</v>
      </c>
      <c r="F315" s="1">
        <v>30.07</v>
      </c>
      <c r="G315" s="1">
        <v>17.829999999999998</v>
      </c>
      <c r="H315" s="1">
        <v>40.090000000000003</v>
      </c>
      <c r="I315" s="1">
        <v>23.77</v>
      </c>
    </row>
    <row r="316" spans="1:9" x14ac:dyDescent="0.25">
      <c r="A316" s="3">
        <v>309</v>
      </c>
      <c r="B316" s="1">
        <v>50.11</v>
      </c>
      <c r="C316" s="1">
        <v>29.71</v>
      </c>
      <c r="D316" s="1">
        <f t="shared" si="8"/>
        <v>27.560500000000001</v>
      </c>
      <c r="E316" s="1">
        <f t="shared" si="9"/>
        <v>16.340500000000002</v>
      </c>
      <c r="F316" s="1">
        <v>30.07</v>
      </c>
      <c r="G316" s="1">
        <v>17.829999999999998</v>
      </c>
      <c r="H316" s="1">
        <v>40.090000000000003</v>
      </c>
      <c r="I316" s="1">
        <v>23.77</v>
      </c>
    </row>
    <row r="317" spans="1:9" x14ac:dyDescent="0.25">
      <c r="A317" s="3">
        <v>310</v>
      </c>
      <c r="B317" s="1">
        <v>50.11</v>
      </c>
      <c r="C317" s="1">
        <v>29.71</v>
      </c>
      <c r="D317" s="1">
        <f t="shared" si="8"/>
        <v>27.560500000000001</v>
      </c>
      <c r="E317" s="1">
        <f t="shared" si="9"/>
        <v>16.340500000000002</v>
      </c>
      <c r="F317" s="1">
        <v>30.07</v>
      </c>
      <c r="G317" s="1">
        <v>17.829999999999998</v>
      </c>
      <c r="H317" s="1">
        <v>40.090000000000003</v>
      </c>
      <c r="I317" s="1">
        <v>23.77</v>
      </c>
    </row>
    <row r="318" spans="1:9" x14ac:dyDescent="0.25">
      <c r="A318" s="3">
        <v>311</v>
      </c>
      <c r="B318" s="1">
        <v>50.11</v>
      </c>
      <c r="C318" s="1">
        <v>29.71</v>
      </c>
      <c r="D318" s="1">
        <f t="shared" si="8"/>
        <v>27.560500000000001</v>
      </c>
      <c r="E318" s="1">
        <f t="shared" si="9"/>
        <v>16.340500000000002</v>
      </c>
      <c r="F318" s="1">
        <v>30.07</v>
      </c>
      <c r="G318" s="1">
        <v>17.829999999999998</v>
      </c>
      <c r="H318" s="1">
        <v>40.090000000000003</v>
      </c>
      <c r="I318" s="1">
        <v>23.77</v>
      </c>
    </row>
    <row r="319" spans="1:9" x14ac:dyDescent="0.25">
      <c r="A319" s="3">
        <v>312</v>
      </c>
      <c r="B319" s="1">
        <v>50.11</v>
      </c>
      <c r="C319" s="1">
        <v>29.71</v>
      </c>
      <c r="D319" s="1">
        <f t="shared" si="8"/>
        <v>27.560500000000001</v>
      </c>
      <c r="E319" s="1">
        <f t="shared" si="9"/>
        <v>16.340500000000002</v>
      </c>
      <c r="F319" s="1">
        <v>30.07</v>
      </c>
      <c r="G319" s="1">
        <v>17.829999999999998</v>
      </c>
      <c r="H319" s="1">
        <v>40.090000000000003</v>
      </c>
      <c r="I319" s="1">
        <v>23.77</v>
      </c>
    </row>
    <row r="320" spans="1:9" x14ac:dyDescent="0.25">
      <c r="A320" s="3">
        <v>313</v>
      </c>
      <c r="B320" s="1">
        <v>50.11</v>
      </c>
      <c r="C320" s="1">
        <v>29.71</v>
      </c>
      <c r="D320" s="1">
        <f t="shared" si="8"/>
        <v>27.560500000000001</v>
      </c>
      <c r="E320" s="1">
        <f t="shared" si="9"/>
        <v>16.340500000000002</v>
      </c>
      <c r="F320" s="1">
        <v>30.07</v>
      </c>
      <c r="G320" s="1">
        <v>17.829999999999998</v>
      </c>
      <c r="H320" s="1">
        <v>40.090000000000003</v>
      </c>
      <c r="I320" s="1">
        <v>23.77</v>
      </c>
    </row>
    <row r="321" spans="1:9" x14ac:dyDescent="0.25">
      <c r="A321" s="3">
        <v>314</v>
      </c>
      <c r="B321" s="1">
        <v>50.11</v>
      </c>
      <c r="C321" s="1">
        <v>29.71</v>
      </c>
      <c r="D321" s="1">
        <f t="shared" si="8"/>
        <v>27.560500000000001</v>
      </c>
      <c r="E321" s="1">
        <f t="shared" si="9"/>
        <v>16.340500000000002</v>
      </c>
      <c r="F321" s="1">
        <v>30.07</v>
      </c>
      <c r="G321" s="1">
        <v>17.829999999999998</v>
      </c>
      <c r="H321" s="1">
        <v>40.090000000000003</v>
      </c>
      <c r="I321" s="1">
        <v>23.77</v>
      </c>
    </row>
    <row r="322" spans="1:9" x14ac:dyDescent="0.25">
      <c r="A322" s="3">
        <v>315</v>
      </c>
      <c r="B322" s="1">
        <v>50.11</v>
      </c>
      <c r="C322" s="1">
        <v>29.71</v>
      </c>
      <c r="D322" s="1">
        <f t="shared" si="8"/>
        <v>27.560500000000001</v>
      </c>
      <c r="E322" s="1">
        <f t="shared" si="9"/>
        <v>16.340500000000002</v>
      </c>
      <c r="F322" s="1">
        <v>30.07</v>
      </c>
      <c r="G322" s="1">
        <v>17.829999999999998</v>
      </c>
      <c r="H322" s="1">
        <v>40.090000000000003</v>
      </c>
      <c r="I322" s="1">
        <v>23.77</v>
      </c>
    </row>
    <row r="323" spans="1:9" x14ac:dyDescent="0.25">
      <c r="A323" s="3">
        <v>316</v>
      </c>
      <c r="B323" s="1">
        <v>50.11</v>
      </c>
      <c r="C323" s="1">
        <v>29.71</v>
      </c>
      <c r="D323" s="1">
        <f t="shared" ref="D323:D386" si="10">B323*0.55</f>
        <v>27.560500000000001</v>
      </c>
      <c r="E323" s="1">
        <f t="shared" ref="E323:E386" si="11">C323*0.55</f>
        <v>16.340500000000002</v>
      </c>
      <c r="F323" s="1">
        <v>30.07</v>
      </c>
      <c r="G323" s="1">
        <v>17.829999999999998</v>
      </c>
      <c r="H323" s="1">
        <v>40.090000000000003</v>
      </c>
      <c r="I323" s="1">
        <v>23.77</v>
      </c>
    </row>
    <row r="324" spans="1:9" x14ac:dyDescent="0.25">
      <c r="A324" s="3">
        <v>317</v>
      </c>
      <c r="B324" s="1">
        <v>50.11</v>
      </c>
      <c r="C324" s="1">
        <v>29.71</v>
      </c>
      <c r="D324" s="1">
        <f t="shared" si="10"/>
        <v>27.560500000000001</v>
      </c>
      <c r="E324" s="1">
        <f t="shared" si="11"/>
        <v>16.340500000000002</v>
      </c>
      <c r="F324" s="1">
        <v>30.07</v>
      </c>
      <c r="G324" s="1">
        <v>17.829999999999998</v>
      </c>
      <c r="H324" s="1">
        <v>40.090000000000003</v>
      </c>
      <c r="I324" s="1">
        <v>23.77</v>
      </c>
    </row>
    <row r="325" spans="1:9" x14ac:dyDescent="0.25">
      <c r="A325" s="3">
        <v>318</v>
      </c>
      <c r="B325" s="1">
        <v>50.11</v>
      </c>
      <c r="C325" s="1">
        <v>29.71</v>
      </c>
      <c r="D325" s="1">
        <f t="shared" si="10"/>
        <v>27.560500000000001</v>
      </c>
      <c r="E325" s="1">
        <f t="shared" si="11"/>
        <v>16.340500000000002</v>
      </c>
      <c r="F325" s="1">
        <v>30.07</v>
      </c>
      <c r="G325" s="1">
        <v>17.829999999999998</v>
      </c>
      <c r="H325" s="1">
        <v>40.090000000000003</v>
      </c>
      <c r="I325" s="1">
        <v>23.77</v>
      </c>
    </row>
    <row r="326" spans="1:9" x14ac:dyDescent="0.25">
      <c r="A326" s="3">
        <v>319</v>
      </c>
      <c r="B326" s="1">
        <v>50.11</v>
      </c>
      <c r="C326" s="1">
        <v>29.71</v>
      </c>
      <c r="D326" s="1">
        <f t="shared" si="10"/>
        <v>27.560500000000001</v>
      </c>
      <c r="E326" s="1">
        <f t="shared" si="11"/>
        <v>16.340500000000002</v>
      </c>
      <c r="F326" s="1">
        <v>30.07</v>
      </c>
      <c r="G326" s="1">
        <v>17.829999999999998</v>
      </c>
      <c r="H326" s="1">
        <v>40.090000000000003</v>
      </c>
      <c r="I326" s="1">
        <v>23.77</v>
      </c>
    </row>
    <row r="327" spans="1:9" x14ac:dyDescent="0.25">
      <c r="A327" s="3">
        <v>320</v>
      </c>
      <c r="B327" s="1">
        <v>50.11</v>
      </c>
      <c r="C327" s="1">
        <v>29.71</v>
      </c>
      <c r="D327" s="1">
        <f t="shared" si="10"/>
        <v>27.560500000000001</v>
      </c>
      <c r="E327" s="1">
        <f t="shared" si="11"/>
        <v>16.340500000000002</v>
      </c>
      <c r="F327" s="1">
        <v>30.07</v>
      </c>
      <c r="G327" s="1">
        <v>17.829999999999998</v>
      </c>
      <c r="H327" s="1">
        <v>40.090000000000003</v>
      </c>
      <c r="I327" s="1">
        <v>23.77</v>
      </c>
    </row>
    <row r="328" spans="1:9" x14ac:dyDescent="0.25">
      <c r="A328" s="3">
        <v>321</v>
      </c>
      <c r="B328" s="1">
        <v>50.11</v>
      </c>
      <c r="C328" s="1">
        <v>29.71</v>
      </c>
      <c r="D328" s="1">
        <f t="shared" si="10"/>
        <v>27.560500000000001</v>
      </c>
      <c r="E328" s="1">
        <f t="shared" si="11"/>
        <v>16.340500000000002</v>
      </c>
      <c r="F328" s="1">
        <v>30.07</v>
      </c>
      <c r="G328" s="1">
        <v>17.829999999999998</v>
      </c>
      <c r="H328" s="1">
        <v>40.090000000000003</v>
      </c>
      <c r="I328" s="1">
        <v>23.77</v>
      </c>
    </row>
    <row r="329" spans="1:9" x14ac:dyDescent="0.25">
      <c r="A329" s="3">
        <v>322</v>
      </c>
      <c r="B329" s="1">
        <v>50.11</v>
      </c>
      <c r="C329" s="1">
        <v>29.71</v>
      </c>
      <c r="D329" s="1">
        <f t="shared" si="10"/>
        <v>27.560500000000001</v>
      </c>
      <c r="E329" s="1">
        <f t="shared" si="11"/>
        <v>16.340500000000002</v>
      </c>
      <c r="F329" s="1">
        <v>30.07</v>
      </c>
      <c r="G329" s="1">
        <v>17.829999999999998</v>
      </c>
      <c r="H329" s="1">
        <v>40.090000000000003</v>
      </c>
      <c r="I329" s="1">
        <v>23.77</v>
      </c>
    </row>
    <row r="330" spans="1:9" x14ac:dyDescent="0.25">
      <c r="A330" s="3">
        <v>323</v>
      </c>
      <c r="B330" s="1">
        <v>50.11</v>
      </c>
      <c r="C330" s="1">
        <v>29.71</v>
      </c>
      <c r="D330" s="1">
        <f t="shared" si="10"/>
        <v>27.560500000000001</v>
      </c>
      <c r="E330" s="1">
        <f t="shared" si="11"/>
        <v>16.340500000000002</v>
      </c>
      <c r="F330" s="1">
        <v>30.07</v>
      </c>
      <c r="G330" s="1">
        <v>17.829999999999998</v>
      </c>
      <c r="H330" s="1">
        <v>40.090000000000003</v>
      </c>
      <c r="I330" s="1">
        <v>23.77</v>
      </c>
    </row>
    <row r="331" spans="1:9" x14ac:dyDescent="0.25">
      <c r="A331" s="3">
        <v>324</v>
      </c>
      <c r="B331" s="1">
        <v>50.11</v>
      </c>
      <c r="C331" s="1">
        <v>29.71</v>
      </c>
      <c r="D331" s="1">
        <f t="shared" si="10"/>
        <v>27.560500000000001</v>
      </c>
      <c r="E331" s="1">
        <f t="shared" si="11"/>
        <v>16.340500000000002</v>
      </c>
      <c r="F331" s="1">
        <v>30.07</v>
      </c>
      <c r="G331" s="1">
        <v>17.829999999999998</v>
      </c>
      <c r="H331" s="1">
        <v>40.090000000000003</v>
      </c>
      <c r="I331" s="1">
        <v>23.77</v>
      </c>
    </row>
    <row r="332" spans="1:9" x14ac:dyDescent="0.25">
      <c r="A332" s="3">
        <v>325</v>
      </c>
      <c r="B332" s="1">
        <v>50.11</v>
      </c>
      <c r="C332" s="1">
        <v>29.71</v>
      </c>
      <c r="D332" s="1">
        <f t="shared" si="10"/>
        <v>27.560500000000001</v>
      </c>
      <c r="E332" s="1">
        <f t="shared" si="11"/>
        <v>16.340500000000002</v>
      </c>
      <c r="F332" s="1">
        <v>30.07</v>
      </c>
      <c r="G332" s="1">
        <v>17.829999999999998</v>
      </c>
      <c r="H332" s="1">
        <v>40.090000000000003</v>
      </c>
      <c r="I332" s="1">
        <v>23.77</v>
      </c>
    </row>
    <row r="333" spans="1:9" x14ac:dyDescent="0.25">
      <c r="A333" s="3">
        <v>326</v>
      </c>
      <c r="B333" s="1">
        <v>50.11</v>
      </c>
      <c r="C333" s="1">
        <v>29.71</v>
      </c>
      <c r="D333" s="1">
        <f t="shared" si="10"/>
        <v>27.560500000000001</v>
      </c>
      <c r="E333" s="1">
        <f t="shared" si="11"/>
        <v>16.340500000000002</v>
      </c>
      <c r="F333" s="1">
        <v>30.07</v>
      </c>
      <c r="G333" s="1">
        <v>17.829999999999998</v>
      </c>
      <c r="H333" s="1">
        <v>40.090000000000003</v>
      </c>
      <c r="I333" s="1">
        <v>23.77</v>
      </c>
    </row>
    <row r="334" spans="1:9" x14ac:dyDescent="0.25">
      <c r="A334" s="3">
        <v>327</v>
      </c>
      <c r="B334" s="1">
        <v>50.11</v>
      </c>
      <c r="C334" s="1">
        <v>29.71</v>
      </c>
      <c r="D334" s="1">
        <f t="shared" si="10"/>
        <v>27.560500000000001</v>
      </c>
      <c r="E334" s="1">
        <f t="shared" si="11"/>
        <v>16.340500000000002</v>
      </c>
      <c r="F334" s="1">
        <v>30.07</v>
      </c>
      <c r="G334" s="1">
        <v>17.829999999999998</v>
      </c>
      <c r="H334" s="1">
        <v>40.090000000000003</v>
      </c>
      <c r="I334" s="1">
        <v>23.77</v>
      </c>
    </row>
    <row r="335" spans="1:9" x14ac:dyDescent="0.25">
      <c r="A335" s="3">
        <v>328</v>
      </c>
      <c r="B335" s="1">
        <v>50.11</v>
      </c>
      <c r="C335" s="1">
        <v>29.71</v>
      </c>
      <c r="D335" s="1">
        <f t="shared" si="10"/>
        <v>27.560500000000001</v>
      </c>
      <c r="E335" s="1">
        <f t="shared" si="11"/>
        <v>16.340500000000002</v>
      </c>
      <c r="F335" s="1">
        <v>30.07</v>
      </c>
      <c r="G335" s="1">
        <v>17.829999999999998</v>
      </c>
      <c r="H335" s="1">
        <v>40.090000000000003</v>
      </c>
      <c r="I335" s="1">
        <v>23.77</v>
      </c>
    </row>
    <row r="336" spans="1:9" x14ac:dyDescent="0.25">
      <c r="A336" s="3">
        <v>329</v>
      </c>
      <c r="B336" s="1">
        <v>50.11</v>
      </c>
      <c r="C336" s="1">
        <v>29.71</v>
      </c>
      <c r="D336" s="1">
        <f t="shared" si="10"/>
        <v>27.560500000000001</v>
      </c>
      <c r="E336" s="1">
        <f t="shared" si="11"/>
        <v>16.340500000000002</v>
      </c>
      <c r="F336" s="1">
        <v>30.07</v>
      </c>
      <c r="G336" s="1">
        <v>17.829999999999998</v>
      </c>
      <c r="H336" s="1">
        <v>40.090000000000003</v>
      </c>
      <c r="I336" s="1">
        <v>23.77</v>
      </c>
    </row>
    <row r="337" spans="1:9" x14ac:dyDescent="0.25">
      <c r="A337" s="3">
        <v>330</v>
      </c>
      <c r="B337" s="1">
        <v>50.11</v>
      </c>
      <c r="C337" s="1">
        <v>29.71</v>
      </c>
      <c r="D337" s="1">
        <f t="shared" si="10"/>
        <v>27.560500000000001</v>
      </c>
      <c r="E337" s="1">
        <f t="shared" si="11"/>
        <v>16.340500000000002</v>
      </c>
      <c r="F337" s="1">
        <v>30.07</v>
      </c>
      <c r="G337" s="1">
        <v>17.829999999999998</v>
      </c>
      <c r="H337" s="1">
        <v>40.090000000000003</v>
      </c>
      <c r="I337" s="1">
        <v>23.77</v>
      </c>
    </row>
    <row r="338" spans="1:9" x14ac:dyDescent="0.25">
      <c r="A338" s="3">
        <v>331</v>
      </c>
      <c r="B338" s="1">
        <v>50.11</v>
      </c>
      <c r="C338" s="1">
        <v>29.71</v>
      </c>
      <c r="D338" s="1">
        <f t="shared" si="10"/>
        <v>27.560500000000001</v>
      </c>
      <c r="E338" s="1">
        <f t="shared" si="11"/>
        <v>16.340500000000002</v>
      </c>
      <c r="F338" s="1">
        <v>30.07</v>
      </c>
      <c r="G338" s="1">
        <v>17.829999999999998</v>
      </c>
      <c r="H338" s="1">
        <v>40.090000000000003</v>
      </c>
      <c r="I338" s="1">
        <v>23.77</v>
      </c>
    </row>
    <row r="339" spans="1:9" x14ac:dyDescent="0.25">
      <c r="A339" s="3">
        <v>332</v>
      </c>
      <c r="B339" s="1">
        <v>50.11</v>
      </c>
      <c r="C339" s="1">
        <v>29.71</v>
      </c>
      <c r="D339" s="1">
        <f t="shared" si="10"/>
        <v>27.560500000000001</v>
      </c>
      <c r="E339" s="1">
        <f t="shared" si="11"/>
        <v>16.340500000000002</v>
      </c>
      <c r="F339" s="1">
        <v>30.07</v>
      </c>
      <c r="G339" s="1">
        <v>17.829999999999998</v>
      </c>
      <c r="H339" s="1">
        <v>40.090000000000003</v>
      </c>
      <c r="I339" s="1">
        <v>23.77</v>
      </c>
    </row>
    <row r="340" spans="1:9" x14ac:dyDescent="0.25">
      <c r="A340" s="3">
        <v>333</v>
      </c>
      <c r="B340" s="1">
        <v>50.11</v>
      </c>
      <c r="C340" s="1">
        <v>29.71</v>
      </c>
      <c r="D340" s="1">
        <f t="shared" si="10"/>
        <v>27.560500000000001</v>
      </c>
      <c r="E340" s="1">
        <f t="shared" si="11"/>
        <v>16.340500000000002</v>
      </c>
      <c r="F340" s="1">
        <v>30.07</v>
      </c>
      <c r="G340" s="1">
        <v>17.829999999999998</v>
      </c>
      <c r="H340" s="1">
        <v>40.090000000000003</v>
      </c>
      <c r="I340" s="1">
        <v>23.77</v>
      </c>
    </row>
    <row r="341" spans="1:9" x14ac:dyDescent="0.25">
      <c r="A341" s="3">
        <v>334</v>
      </c>
      <c r="B341" s="1">
        <v>50.11</v>
      </c>
      <c r="C341" s="1">
        <v>29.71</v>
      </c>
      <c r="D341" s="1">
        <f t="shared" si="10"/>
        <v>27.560500000000001</v>
      </c>
      <c r="E341" s="1">
        <f t="shared" si="11"/>
        <v>16.340500000000002</v>
      </c>
      <c r="F341" s="1">
        <v>30.07</v>
      </c>
      <c r="G341" s="1">
        <v>17.829999999999998</v>
      </c>
      <c r="H341" s="1">
        <v>40.090000000000003</v>
      </c>
      <c r="I341" s="1">
        <v>23.77</v>
      </c>
    </row>
    <row r="342" spans="1:9" x14ac:dyDescent="0.25">
      <c r="A342" s="3">
        <v>335</v>
      </c>
      <c r="B342" s="1">
        <v>50.11</v>
      </c>
      <c r="C342" s="1">
        <v>29.71</v>
      </c>
      <c r="D342" s="1">
        <f t="shared" si="10"/>
        <v>27.560500000000001</v>
      </c>
      <c r="E342" s="1">
        <f t="shared" si="11"/>
        <v>16.340500000000002</v>
      </c>
      <c r="F342" s="1">
        <v>30.07</v>
      </c>
      <c r="G342" s="1">
        <v>17.829999999999998</v>
      </c>
      <c r="H342" s="1">
        <v>40.090000000000003</v>
      </c>
      <c r="I342" s="1">
        <v>23.77</v>
      </c>
    </row>
    <row r="343" spans="1:9" x14ac:dyDescent="0.25">
      <c r="A343" s="3">
        <v>336</v>
      </c>
      <c r="B343" s="1">
        <v>50.11</v>
      </c>
      <c r="C343" s="1">
        <v>29.71</v>
      </c>
      <c r="D343" s="1">
        <f t="shared" si="10"/>
        <v>27.560500000000001</v>
      </c>
      <c r="E343" s="1">
        <f t="shared" si="11"/>
        <v>16.340500000000002</v>
      </c>
      <c r="F343" s="1">
        <v>30.07</v>
      </c>
      <c r="G343" s="1">
        <v>17.829999999999998</v>
      </c>
      <c r="H343" s="1">
        <v>40.090000000000003</v>
      </c>
      <c r="I343" s="1">
        <v>23.77</v>
      </c>
    </row>
    <row r="344" spans="1:9" x14ac:dyDescent="0.25">
      <c r="A344" s="3">
        <v>337</v>
      </c>
      <c r="B344" s="1">
        <v>50.11</v>
      </c>
      <c r="C344" s="1">
        <v>29.71</v>
      </c>
      <c r="D344" s="1">
        <f t="shared" si="10"/>
        <v>27.560500000000001</v>
      </c>
      <c r="E344" s="1">
        <f t="shared" si="11"/>
        <v>16.340500000000002</v>
      </c>
      <c r="F344" s="1">
        <v>30.07</v>
      </c>
      <c r="G344" s="1">
        <v>17.829999999999998</v>
      </c>
      <c r="H344" s="1">
        <v>40.090000000000003</v>
      </c>
      <c r="I344" s="1">
        <v>23.77</v>
      </c>
    </row>
    <row r="345" spans="1:9" x14ac:dyDescent="0.25">
      <c r="A345" s="3">
        <v>338</v>
      </c>
      <c r="B345" s="1">
        <v>50.11</v>
      </c>
      <c r="C345" s="1">
        <v>29.71</v>
      </c>
      <c r="D345" s="1">
        <f t="shared" si="10"/>
        <v>27.560500000000001</v>
      </c>
      <c r="E345" s="1">
        <f t="shared" si="11"/>
        <v>16.340500000000002</v>
      </c>
      <c r="F345" s="1">
        <v>30.07</v>
      </c>
      <c r="G345" s="1">
        <v>17.829999999999998</v>
      </c>
      <c r="H345" s="1">
        <v>40.090000000000003</v>
      </c>
      <c r="I345" s="1">
        <v>23.77</v>
      </c>
    </row>
    <row r="346" spans="1:9" x14ac:dyDescent="0.25">
      <c r="A346" s="3">
        <v>339</v>
      </c>
      <c r="B346" s="1">
        <v>50.11</v>
      </c>
      <c r="C346" s="1">
        <v>29.71</v>
      </c>
      <c r="D346" s="1">
        <f t="shared" si="10"/>
        <v>27.560500000000001</v>
      </c>
      <c r="E346" s="1">
        <f t="shared" si="11"/>
        <v>16.340500000000002</v>
      </c>
      <c r="F346" s="1">
        <v>30.07</v>
      </c>
      <c r="G346" s="1">
        <v>17.829999999999998</v>
      </c>
      <c r="H346" s="1">
        <v>40.090000000000003</v>
      </c>
      <c r="I346" s="1">
        <v>23.77</v>
      </c>
    </row>
    <row r="347" spans="1:9" x14ac:dyDescent="0.25">
      <c r="A347" s="3">
        <v>340</v>
      </c>
      <c r="B347" s="1">
        <v>50.11</v>
      </c>
      <c r="C347" s="1">
        <v>29.71</v>
      </c>
      <c r="D347" s="1">
        <f t="shared" si="10"/>
        <v>27.560500000000001</v>
      </c>
      <c r="E347" s="1">
        <f t="shared" si="11"/>
        <v>16.340500000000002</v>
      </c>
      <c r="F347" s="1">
        <v>30.07</v>
      </c>
      <c r="G347" s="1">
        <v>17.829999999999998</v>
      </c>
      <c r="H347" s="1">
        <v>40.090000000000003</v>
      </c>
      <c r="I347" s="1">
        <v>23.77</v>
      </c>
    </row>
    <row r="348" spans="1:9" x14ac:dyDescent="0.25">
      <c r="A348" s="3">
        <v>341</v>
      </c>
      <c r="B348" s="1">
        <v>50.11</v>
      </c>
      <c r="C348" s="1">
        <v>29.71</v>
      </c>
      <c r="D348" s="1">
        <f t="shared" si="10"/>
        <v>27.560500000000001</v>
      </c>
      <c r="E348" s="1">
        <f t="shared" si="11"/>
        <v>16.340500000000002</v>
      </c>
      <c r="F348" s="1">
        <v>30.07</v>
      </c>
      <c r="G348" s="1">
        <v>17.829999999999998</v>
      </c>
      <c r="H348" s="1">
        <v>40.090000000000003</v>
      </c>
      <c r="I348" s="1">
        <v>23.77</v>
      </c>
    </row>
    <row r="349" spans="1:9" x14ac:dyDescent="0.25">
      <c r="A349" s="3">
        <v>342</v>
      </c>
      <c r="B349" s="1">
        <v>50.11</v>
      </c>
      <c r="C349" s="1">
        <v>29.71</v>
      </c>
      <c r="D349" s="1">
        <f t="shared" si="10"/>
        <v>27.560500000000001</v>
      </c>
      <c r="E349" s="1">
        <f t="shared" si="11"/>
        <v>16.340500000000002</v>
      </c>
      <c r="F349" s="1">
        <v>30.07</v>
      </c>
      <c r="G349" s="1">
        <v>17.829999999999998</v>
      </c>
      <c r="H349" s="1">
        <v>40.090000000000003</v>
      </c>
      <c r="I349" s="1">
        <v>23.77</v>
      </c>
    </row>
    <row r="350" spans="1:9" x14ac:dyDescent="0.25">
      <c r="A350" s="3">
        <v>343</v>
      </c>
      <c r="B350" s="1">
        <v>50.11</v>
      </c>
      <c r="C350" s="1">
        <v>29.71</v>
      </c>
      <c r="D350" s="1">
        <f t="shared" si="10"/>
        <v>27.560500000000001</v>
      </c>
      <c r="E350" s="1">
        <f t="shared" si="11"/>
        <v>16.340500000000002</v>
      </c>
      <c r="F350" s="1">
        <v>30.07</v>
      </c>
      <c r="G350" s="1">
        <v>17.829999999999998</v>
      </c>
      <c r="H350" s="1">
        <v>40.090000000000003</v>
      </c>
      <c r="I350" s="1">
        <v>23.77</v>
      </c>
    </row>
    <row r="351" spans="1:9" x14ac:dyDescent="0.25">
      <c r="A351" s="3">
        <v>344</v>
      </c>
      <c r="B351" s="1">
        <v>50.11</v>
      </c>
      <c r="C351" s="1">
        <v>29.71</v>
      </c>
      <c r="D351" s="1">
        <f t="shared" si="10"/>
        <v>27.560500000000001</v>
      </c>
      <c r="E351" s="1">
        <f t="shared" si="11"/>
        <v>16.340500000000002</v>
      </c>
      <c r="F351" s="1">
        <v>30.07</v>
      </c>
      <c r="G351" s="1">
        <v>17.829999999999998</v>
      </c>
      <c r="H351" s="1">
        <v>40.090000000000003</v>
      </c>
      <c r="I351" s="1">
        <v>23.77</v>
      </c>
    </row>
    <row r="352" spans="1:9" x14ac:dyDescent="0.25">
      <c r="A352" s="3">
        <v>345</v>
      </c>
      <c r="B352" s="1">
        <v>50.11</v>
      </c>
      <c r="C352" s="1">
        <v>29.71</v>
      </c>
      <c r="D352" s="1">
        <f t="shared" si="10"/>
        <v>27.560500000000001</v>
      </c>
      <c r="E352" s="1">
        <f t="shared" si="11"/>
        <v>16.340500000000002</v>
      </c>
      <c r="F352" s="1">
        <v>30.07</v>
      </c>
      <c r="G352" s="1">
        <v>17.829999999999998</v>
      </c>
      <c r="H352" s="1">
        <v>40.090000000000003</v>
      </c>
      <c r="I352" s="1">
        <v>23.77</v>
      </c>
    </row>
    <row r="353" spans="1:9" x14ac:dyDescent="0.25">
      <c r="A353" s="3">
        <v>346</v>
      </c>
      <c r="B353" s="1">
        <v>50.11</v>
      </c>
      <c r="C353" s="1">
        <v>29.71</v>
      </c>
      <c r="D353" s="1">
        <f t="shared" si="10"/>
        <v>27.560500000000001</v>
      </c>
      <c r="E353" s="1">
        <f t="shared" si="11"/>
        <v>16.340500000000002</v>
      </c>
      <c r="F353" s="1">
        <v>30.07</v>
      </c>
      <c r="G353" s="1">
        <v>17.829999999999998</v>
      </c>
      <c r="H353" s="1">
        <v>40.090000000000003</v>
      </c>
      <c r="I353" s="1">
        <v>23.77</v>
      </c>
    </row>
    <row r="354" spans="1:9" x14ac:dyDescent="0.25">
      <c r="A354" s="3">
        <v>347</v>
      </c>
      <c r="B354" s="1">
        <v>50.11</v>
      </c>
      <c r="C354" s="1">
        <v>29.71</v>
      </c>
      <c r="D354" s="1">
        <f t="shared" si="10"/>
        <v>27.560500000000001</v>
      </c>
      <c r="E354" s="1">
        <f t="shared" si="11"/>
        <v>16.340500000000002</v>
      </c>
      <c r="F354" s="1">
        <v>30.07</v>
      </c>
      <c r="G354" s="1">
        <v>17.829999999999998</v>
      </c>
      <c r="H354" s="1">
        <v>40.090000000000003</v>
      </c>
      <c r="I354" s="1">
        <v>23.77</v>
      </c>
    </row>
    <row r="355" spans="1:9" x14ac:dyDescent="0.25">
      <c r="A355" s="3">
        <v>348</v>
      </c>
      <c r="B355" s="1">
        <v>50.11</v>
      </c>
      <c r="C355" s="1">
        <v>29.71</v>
      </c>
      <c r="D355" s="1">
        <f t="shared" si="10"/>
        <v>27.560500000000001</v>
      </c>
      <c r="E355" s="1">
        <f t="shared" si="11"/>
        <v>16.340500000000002</v>
      </c>
      <c r="F355" s="1">
        <v>30.07</v>
      </c>
      <c r="G355" s="1">
        <v>17.829999999999998</v>
      </c>
      <c r="H355" s="1">
        <v>40.090000000000003</v>
      </c>
      <c r="I355" s="1">
        <v>23.77</v>
      </c>
    </row>
    <row r="356" spans="1:9" x14ac:dyDescent="0.25">
      <c r="A356" s="3">
        <v>349</v>
      </c>
      <c r="B356" s="1">
        <v>50.11</v>
      </c>
      <c r="C356" s="1">
        <v>29.71</v>
      </c>
      <c r="D356" s="1">
        <f t="shared" si="10"/>
        <v>27.560500000000001</v>
      </c>
      <c r="E356" s="1">
        <f t="shared" si="11"/>
        <v>16.340500000000002</v>
      </c>
      <c r="F356" s="1">
        <v>30.07</v>
      </c>
      <c r="G356" s="1">
        <v>17.829999999999998</v>
      </c>
      <c r="H356" s="1">
        <v>40.090000000000003</v>
      </c>
      <c r="I356" s="1">
        <v>23.77</v>
      </c>
    </row>
    <row r="357" spans="1:9" x14ac:dyDescent="0.25">
      <c r="A357" s="3">
        <v>350</v>
      </c>
      <c r="B357" s="1">
        <v>50.11</v>
      </c>
      <c r="C357" s="1">
        <v>29.71</v>
      </c>
      <c r="D357" s="1">
        <f t="shared" si="10"/>
        <v>27.560500000000001</v>
      </c>
      <c r="E357" s="1">
        <f t="shared" si="11"/>
        <v>16.340500000000002</v>
      </c>
      <c r="F357" s="1">
        <v>30.07</v>
      </c>
      <c r="G357" s="1">
        <v>17.829999999999998</v>
      </c>
      <c r="H357" s="1">
        <v>40.090000000000003</v>
      </c>
      <c r="I357" s="1">
        <v>23.77</v>
      </c>
    </row>
    <row r="358" spans="1:9" x14ac:dyDescent="0.25">
      <c r="A358" s="3">
        <v>351</v>
      </c>
      <c r="B358" s="1">
        <v>50.11</v>
      </c>
      <c r="C358" s="1">
        <v>29.71</v>
      </c>
      <c r="D358" s="1">
        <f t="shared" si="10"/>
        <v>27.560500000000001</v>
      </c>
      <c r="E358" s="1">
        <f t="shared" si="11"/>
        <v>16.340500000000002</v>
      </c>
      <c r="F358" s="1">
        <v>30.07</v>
      </c>
      <c r="G358" s="1">
        <v>17.829999999999998</v>
      </c>
      <c r="H358" s="1">
        <v>40.090000000000003</v>
      </c>
      <c r="I358" s="1">
        <v>23.77</v>
      </c>
    </row>
    <row r="359" spans="1:9" x14ac:dyDescent="0.25">
      <c r="A359" s="3">
        <v>352</v>
      </c>
      <c r="B359" s="1">
        <v>50.11</v>
      </c>
      <c r="C359" s="1">
        <v>29.71</v>
      </c>
      <c r="D359" s="1">
        <f t="shared" si="10"/>
        <v>27.560500000000001</v>
      </c>
      <c r="E359" s="1">
        <f t="shared" si="11"/>
        <v>16.340500000000002</v>
      </c>
      <c r="F359" s="1">
        <v>30.07</v>
      </c>
      <c r="G359" s="1">
        <v>17.829999999999998</v>
      </c>
      <c r="H359" s="1">
        <v>40.090000000000003</v>
      </c>
      <c r="I359" s="1">
        <v>23.77</v>
      </c>
    </row>
    <row r="360" spans="1:9" x14ac:dyDescent="0.25">
      <c r="A360" s="3">
        <v>353</v>
      </c>
      <c r="B360" s="1">
        <v>50.11</v>
      </c>
      <c r="C360" s="1">
        <v>29.71</v>
      </c>
      <c r="D360" s="1">
        <f t="shared" si="10"/>
        <v>27.560500000000001</v>
      </c>
      <c r="E360" s="1">
        <f t="shared" si="11"/>
        <v>16.340500000000002</v>
      </c>
      <c r="F360" s="1">
        <v>30.07</v>
      </c>
      <c r="G360" s="1">
        <v>17.829999999999998</v>
      </c>
      <c r="H360" s="1">
        <v>40.090000000000003</v>
      </c>
      <c r="I360" s="1">
        <v>23.77</v>
      </c>
    </row>
    <row r="361" spans="1:9" x14ac:dyDescent="0.25">
      <c r="A361" s="3">
        <v>354</v>
      </c>
      <c r="B361" s="1">
        <v>50.11</v>
      </c>
      <c r="C361" s="1">
        <v>29.71</v>
      </c>
      <c r="D361" s="1">
        <f t="shared" si="10"/>
        <v>27.560500000000001</v>
      </c>
      <c r="E361" s="1">
        <f t="shared" si="11"/>
        <v>16.340500000000002</v>
      </c>
      <c r="F361" s="1">
        <v>30.07</v>
      </c>
      <c r="G361" s="1">
        <v>17.829999999999998</v>
      </c>
      <c r="H361" s="1">
        <v>40.090000000000003</v>
      </c>
      <c r="I361" s="1">
        <v>23.77</v>
      </c>
    </row>
    <row r="362" spans="1:9" x14ac:dyDescent="0.25">
      <c r="A362" s="3">
        <v>355</v>
      </c>
      <c r="B362" s="1">
        <v>50.11</v>
      </c>
      <c r="C362" s="1">
        <v>29.71</v>
      </c>
      <c r="D362" s="1">
        <f t="shared" si="10"/>
        <v>27.560500000000001</v>
      </c>
      <c r="E362" s="1">
        <f t="shared" si="11"/>
        <v>16.340500000000002</v>
      </c>
      <c r="F362" s="1">
        <v>30.07</v>
      </c>
      <c r="G362" s="1">
        <v>17.829999999999998</v>
      </c>
      <c r="H362" s="1">
        <v>40.090000000000003</v>
      </c>
      <c r="I362" s="1">
        <v>23.77</v>
      </c>
    </row>
    <row r="363" spans="1:9" x14ac:dyDescent="0.25">
      <c r="A363" s="3">
        <v>356</v>
      </c>
      <c r="B363" s="1">
        <v>50.11</v>
      </c>
      <c r="C363" s="1">
        <v>29.71</v>
      </c>
      <c r="D363" s="1">
        <f t="shared" si="10"/>
        <v>27.560500000000001</v>
      </c>
      <c r="E363" s="1">
        <f t="shared" si="11"/>
        <v>16.340500000000002</v>
      </c>
      <c r="F363" s="1">
        <v>30.07</v>
      </c>
      <c r="G363" s="1">
        <v>17.829999999999998</v>
      </c>
      <c r="H363" s="1">
        <v>40.090000000000003</v>
      </c>
      <c r="I363" s="1">
        <v>23.77</v>
      </c>
    </row>
    <row r="364" spans="1:9" x14ac:dyDescent="0.25">
      <c r="A364" s="3">
        <v>357</v>
      </c>
      <c r="B364" s="1">
        <v>50.11</v>
      </c>
      <c r="C364" s="1">
        <v>29.71</v>
      </c>
      <c r="D364" s="1">
        <f t="shared" si="10"/>
        <v>27.560500000000001</v>
      </c>
      <c r="E364" s="1">
        <f t="shared" si="11"/>
        <v>16.340500000000002</v>
      </c>
      <c r="F364" s="1">
        <v>30.07</v>
      </c>
      <c r="G364" s="1">
        <v>17.829999999999998</v>
      </c>
      <c r="H364" s="1">
        <v>40.090000000000003</v>
      </c>
      <c r="I364" s="1">
        <v>23.77</v>
      </c>
    </row>
    <row r="365" spans="1:9" x14ac:dyDescent="0.25">
      <c r="A365" s="3">
        <v>358</v>
      </c>
      <c r="B365" s="1">
        <v>50.11</v>
      </c>
      <c r="C365" s="1">
        <v>29.71</v>
      </c>
      <c r="D365" s="1">
        <f t="shared" si="10"/>
        <v>27.560500000000001</v>
      </c>
      <c r="E365" s="1">
        <f t="shared" si="11"/>
        <v>16.340500000000002</v>
      </c>
      <c r="F365" s="1">
        <v>30.07</v>
      </c>
      <c r="G365" s="1">
        <v>17.829999999999998</v>
      </c>
      <c r="H365" s="1">
        <v>40.090000000000003</v>
      </c>
      <c r="I365" s="1">
        <v>23.77</v>
      </c>
    </row>
    <row r="366" spans="1:9" x14ac:dyDescent="0.25">
      <c r="A366" s="3">
        <v>359</v>
      </c>
      <c r="B366" s="1">
        <v>50.11</v>
      </c>
      <c r="C366" s="1">
        <v>29.71</v>
      </c>
      <c r="D366" s="1">
        <f t="shared" si="10"/>
        <v>27.560500000000001</v>
      </c>
      <c r="E366" s="1">
        <f t="shared" si="11"/>
        <v>16.340500000000002</v>
      </c>
      <c r="F366" s="1">
        <v>30.07</v>
      </c>
      <c r="G366" s="1">
        <v>17.829999999999998</v>
      </c>
      <c r="H366" s="1">
        <v>40.090000000000003</v>
      </c>
      <c r="I366" s="1">
        <v>23.77</v>
      </c>
    </row>
    <row r="367" spans="1:9" x14ac:dyDescent="0.25">
      <c r="A367" s="3">
        <v>360</v>
      </c>
      <c r="B367" s="1">
        <v>50.11</v>
      </c>
      <c r="C367" s="1">
        <v>29.71</v>
      </c>
      <c r="D367" s="1">
        <f t="shared" si="10"/>
        <v>27.560500000000001</v>
      </c>
      <c r="E367" s="1">
        <f t="shared" si="11"/>
        <v>16.340500000000002</v>
      </c>
      <c r="F367" s="1">
        <v>30.07</v>
      </c>
      <c r="G367" s="1">
        <v>17.829999999999998</v>
      </c>
      <c r="H367" s="1">
        <v>40.090000000000003</v>
      </c>
      <c r="I367" s="1">
        <v>23.77</v>
      </c>
    </row>
    <row r="368" spans="1:9" x14ac:dyDescent="0.25">
      <c r="A368" s="3">
        <v>361</v>
      </c>
      <c r="B368" s="1">
        <v>50.11</v>
      </c>
      <c r="C368" s="1">
        <v>29.71</v>
      </c>
      <c r="D368" s="1">
        <f t="shared" si="10"/>
        <v>27.560500000000001</v>
      </c>
      <c r="E368" s="1">
        <f t="shared" si="11"/>
        <v>16.340500000000002</v>
      </c>
      <c r="F368" s="1">
        <v>30.07</v>
      </c>
      <c r="G368" s="1">
        <v>17.829999999999998</v>
      </c>
      <c r="H368" s="1">
        <v>40.090000000000003</v>
      </c>
      <c r="I368" s="1">
        <v>23.77</v>
      </c>
    </row>
    <row r="369" spans="1:9" x14ac:dyDescent="0.25">
      <c r="A369" s="3">
        <v>362</v>
      </c>
      <c r="B369" s="1">
        <v>50.11</v>
      </c>
      <c r="C369" s="1">
        <v>29.71</v>
      </c>
      <c r="D369" s="1">
        <f t="shared" si="10"/>
        <v>27.560500000000001</v>
      </c>
      <c r="E369" s="1">
        <f t="shared" si="11"/>
        <v>16.340500000000002</v>
      </c>
      <c r="F369" s="1">
        <v>30.07</v>
      </c>
      <c r="G369" s="1">
        <v>17.829999999999998</v>
      </c>
      <c r="H369" s="1">
        <v>40.090000000000003</v>
      </c>
      <c r="I369" s="1">
        <v>23.77</v>
      </c>
    </row>
    <row r="370" spans="1:9" x14ac:dyDescent="0.25">
      <c r="A370" s="3">
        <v>363</v>
      </c>
      <c r="B370" s="1">
        <v>50.11</v>
      </c>
      <c r="C370" s="1">
        <v>29.71</v>
      </c>
      <c r="D370" s="1">
        <f t="shared" si="10"/>
        <v>27.560500000000001</v>
      </c>
      <c r="E370" s="1">
        <f t="shared" si="11"/>
        <v>16.340500000000002</v>
      </c>
      <c r="F370" s="1">
        <v>30.07</v>
      </c>
      <c r="G370" s="1">
        <v>17.829999999999998</v>
      </c>
      <c r="H370" s="1">
        <v>40.090000000000003</v>
      </c>
      <c r="I370" s="1">
        <v>23.77</v>
      </c>
    </row>
    <row r="371" spans="1:9" x14ac:dyDescent="0.25">
      <c r="A371" s="3">
        <v>364</v>
      </c>
      <c r="B371" s="1">
        <v>50.11</v>
      </c>
      <c r="C371" s="1">
        <v>29.71</v>
      </c>
      <c r="D371" s="1">
        <f t="shared" si="10"/>
        <v>27.560500000000001</v>
      </c>
      <c r="E371" s="1">
        <f t="shared" si="11"/>
        <v>16.340500000000002</v>
      </c>
      <c r="F371" s="1">
        <v>30.07</v>
      </c>
      <c r="G371" s="1">
        <v>17.829999999999998</v>
      </c>
      <c r="H371" s="1">
        <v>40.090000000000003</v>
      </c>
      <c r="I371" s="1">
        <v>23.77</v>
      </c>
    </row>
    <row r="372" spans="1:9" x14ac:dyDescent="0.25">
      <c r="A372" s="3">
        <v>365</v>
      </c>
      <c r="B372" s="1">
        <v>50.11</v>
      </c>
      <c r="C372" s="1">
        <v>29.71</v>
      </c>
      <c r="D372" s="1">
        <f t="shared" si="10"/>
        <v>27.560500000000001</v>
      </c>
      <c r="E372" s="1">
        <f t="shared" si="11"/>
        <v>16.340500000000002</v>
      </c>
      <c r="F372" s="1">
        <v>30.07</v>
      </c>
      <c r="G372" s="1">
        <v>17.829999999999998</v>
      </c>
      <c r="H372" s="1">
        <v>40.090000000000003</v>
      </c>
      <c r="I372" s="1">
        <v>23.77</v>
      </c>
    </row>
    <row r="373" spans="1:9" x14ac:dyDescent="0.25">
      <c r="A373" s="3">
        <v>366</v>
      </c>
      <c r="B373" s="1">
        <v>50.11</v>
      </c>
      <c r="C373" s="1">
        <v>29.71</v>
      </c>
      <c r="D373" s="1">
        <f t="shared" si="10"/>
        <v>27.560500000000001</v>
      </c>
      <c r="E373" s="1">
        <f t="shared" si="11"/>
        <v>16.340500000000002</v>
      </c>
      <c r="F373" s="1">
        <v>30.07</v>
      </c>
      <c r="G373" s="1">
        <v>17.829999999999998</v>
      </c>
      <c r="H373" s="1">
        <v>40.090000000000003</v>
      </c>
      <c r="I373" s="1">
        <v>23.77</v>
      </c>
    </row>
    <row r="374" spans="1:9" x14ac:dyDescent="0.25">
      <c r="A374" s="3">
        <v>367</v>
      </c>
      <c r="B374" s="1">
        <v>50.11</v>
      </c>
      <c r="C374" s="1">
        <v>29.71</v>
      </c>
      <c r="D374" s="1">
        <f t="shared" si="10"/>
        <v>27.560500000000001</v>
      </c>
      <c r="E374" s="1">
        <f t="shared" si="11"/>
        <v>16.340500000000002</v>
      </c>
      <c r="F374" s="1">
        <v>30.07</v>
      </c>
      <c r="G374" s="1">
        <v>17.829999999999998</v>
      </c>
      <c r="H374" s="1">
        <v>40.090000000000003</v>
      </c>
      <c r="I374" s="1">
        <v>23.77</v>
      </c>
    </row>
    <row r="375" spans="1:9" x14ac:dyDescent="0.25">
      <c r="A375" s="3">
        <v>368</v>
      </c>
      <c r="B375" s="1">
        <v>50.11</v>
      </c>
      <c r="C375" s="1">
        <v>29.71</v>
      </c>
      <c r="D375" s="1">
        <f t="shared" si="10"/>
        <v>27.560500000000001</v>
      </c>
      <c r="E375" s="1">
        <f t="shared" si="11"/>
        <v>16.340500000000002</v>
      </c>
      <c r="F375" s="1">
        <v>30.07</v>
      </c>
      <c r="G375" s="1">
        <v>17.829999999999998</v>
      </c>
      <c r="H375" s="1">
        <v>40.090000000000003</v>
      </c>
      <c r="I375" s="1">
        <v>23.77</v>
      </c>
    </row>
    <row r="376" spans="1:9" x14ac:dyDescent="0.25">
      <c r="A376" s="3">
        <v>369</v>
      </c>
      <c r="B376" s="1">
        <v>50.11</v>
      </c>
      <c r="C376" s="1">
        <v>29.71</v>
      </c>
      <c r="D376" s="1">
        <f t="shared" si="10"/>
        <v>27.560500000000001</v>
      </c>
      <c r="E376" s="1">
        <f t="shared" si="11"/>
        <v>16.340500000000002</v>
      </c>
      <c r="F376" s="1">
        <v>30.07</v>
      </c>
      <c r="G376" s="1">
        <v>17.829999999999998</v>
      </c>
      <c r="H376" s="1">
        <v>40.090000000000003</v>
      </c>
      <c r="I376" s="1">
        <v>23.77</v>
      </c>
    </row>
    <row r="377" spans="1:9" x14ac:dyDescent="0.25">
      <c r="A377" s="3">
        <v>370</v>
      </c>
      <c r="B377" s="1">
        <v>50.11</v>
      </c>
      <c r="C377" s="1">
        <v>29.71</v>
      </c>
      <c r="D377" s="1">
        <f t="shared" si="10"/>
        <v>27.560500000000001</v>
      </c>
      <c r="E377" s="1">
        <f t="shared" si="11"/>
        <v>16.340500000000002</v>
      </c>
      <c r="F377" s="1">
        <v>30.07</v>
      </c>
      <c r="G377" s="1">
        <v>17.829999999999998</v>
      </c>
      <c r="H377" s="1">
        <v>40.090000000000003</v>
      </c>
      <c r="I377" s="1">
        <v>23.77</v>
      </c>
    </row>
    <row r="378" spans="1:9" x14ac:dyDescent="0.25">
      <c r="A378" s="3">
        <v>371</v>
      </c>
      <c r="B378" s="1">
        <v>50.11</v>
      </c>
      <c r="C378" s="1">
        <v>29.71</v>
      </c>
      <c r="D378" s="1">
        <f t="shared" si="10"/>
        <v>27.560500000000001</v>
      </c>
      <c r="E378" s="1">
        <f t="shared" si="11"/>
        <v>16.340500000000002</v>
      </c>
      <c r="F378" s="1">
        <v>30.07</v>
      </c>
      <c r="G378" s="1">
        <v>17.829999999999998</v>
      </c>
      <c r="H378" s="1">
        <v>40.090000000000003</v>
      </c>
      <c r="I378" s="1">
        <v>23.77</v>
      </c>
    </row>
    <row r="379" spans="1:9" x14ac:dyDescent="0.25">
      <c r="A379" s="3">
        <v>372</v>
      </c>
      <c r="B379" s="1">
        <v>50.11</v>
      </c>
      <c r="C379" s="1">
        <v>29.71</v>
      </c>
      <c r="D379" s="1">
        <f t="shared" si="10"/>
        <v>27.560500000000001</v>
      </c>
      <c r="E379" s="1">
        <f t="shared" si="11"/>
        <v>16.340500000000002</v>
      </c>
      <c r="F379" s="1">
        <v>30.07</v>
      </c>
      <c r="G379" s="1">
        <v>17.829999999999998</v>
      </c>
      <c r="H379" s="1">
        <v>40.090000000000003</v>
      </c>
      <c r="I379" s="1">
        <v>23.77</v>
      </c>
    </row>
    <row r="380" spans="1:9" x14ac:dyDescent="0.25">
      <c r="A380" s="3">
        <v>373</v>
      </c>
      <c r="B380" s="1">
        <v>50.11</v>
      </c>
      <c r="C380" s="1">
        <v>29.71</v>
      </c>
      <c r="D380" s="1">
        <f t="shared" si="10"/>
        <v>27.560500000000001</v>
      </c>
      <c r="E380" s="1">
        <f t="shared" si="11"/>
        <v>16.340500000000002</v>
      </c>
      <c r="F380" s="1">
        <v>30.07</v>
      </c>
      <c r="G380" s="1">
        <v>17.829999999999998</v>
      </c>
      <c r="H380" s="1">
        <v>40.090000000000003</v>
      </c>
      <c r="I380" s="1">
        <v>23.77</v>
      </c>
    </row>
    <row r="381" spans="1:9" x14ac:dyDescent="0.25">
      <c r="A381" s="3">
        <v>374</v>
      </c>
      <c r="B381" s="1">
        <v>50.11</v>
      </c>
      <c r="C381" s="1">
        <v>29.71</v>
      </c>
      <c r="D381" s="1">
        <f t="shared" si="10"/>
        <v>27.560500000000001</v>
      </c>
      <c r="E381" s="1">
        <f t="shared" si="11"/>
        <v>16.340500000000002</v>
      </c>
      <c r="F381" s="1">
        <v>30.07</v>
      </c>
      <c r="G381" s="1">
        <v>17.829999999999998</v>
      </c>
      <c r="H381" s="1">
        <v>40.090000000000003</v>
      </c>
      <c r="I381" s="1">
        <v>23.77</v>
      </c>
    </row>
    <row r="382" spans="1:9" x14ac:dyDescent="0.25">
      <c r="A382" s="3">
        <v>375</v>
      </c>
      <c r="B382" s="1">
        <v>50.11</v>
      </c>
      <c r="C382" s="1">
        <v>29.71</v>
      </c>
      <c r="D382" s="1">
        <f t="shared" si="10"/>
        <v>27.560500000000001</v>
      </c>
      <c r="E382" s="1">
        <f t="shared" si="11"/>
        <v>16.340500000000002</v>
      </c>
      <c r="F382" s="1">
        <v>30.07</v>
      </c>
      <c r="G382" s="1">
        <v>17.829999999999998</v>
      </c>
      <c r="H382" s="1">
        <v>40.090000000000003</v>
      </c>
      <c r="I382" s="1">
        <v>23.77</v>
      </c>
    </row>
    <row r="383" spans="1:9" x14ac:dyDescent="0.25">
      <c r="A383" s="3">
        <v>376</v>
      </c>
      <c r="B383" s="1">
        <v>50.11</v>
      </c>
      <c r="C383" s="1">
        <v>29.71</v>
      </c>
      <c r="D383" s="1">
        <f t="shared" si="10"/>
        <v>27.560500000000001</v>
      </c>
      <c r="E383" s="1">
        <f t="shared" si="11"/>
        <v>16.340500000000002</v>
      </c>
      <c r="F383" s="1">
        <v>30.07</v>
      </c>
      <c r="G383" s="1">
        <v>17.829999999999998</v>
      </c>
      <c r="H383" s="1">
        <v>40.090000000000003</v>
      </c>
      <c r="I383" s="1">
        <v>23.77</v>
      </c>
    </row>
    <row r="384" spans="1:9" x14ac:dyDescent="0.25">
      <c r="A384" s="3">
        <v>377</v>
      </c>
      <c r="B384" s="1">
        <v>50.11</v>
      </c>
      <c r="C384" s="1">
        <v>29.71</v>
      </c>
      <c r="D384" s="1">
        <f t="shared" si="10"/>
        <v>27.560500000000001</v>
      </c>
      <c r="E384" s="1">
        <f t="shared" si="11"/>
        <v>16.340500000000002</v>
      </c>
      <c r="F384" s="1">
        <v>30.07</v>
      </c>
      <c r="G384" s="1">
        <v>17.829999999999998</v>
      </c>
      <c r="H384" s="1">
        <v>40.090000000000003</v>
      </c>
      <c r="I384" s="1">
        <v>23.77</v>
      </c>
    </row>
    <row r="385" spans="1:9" x14ac:dyDescent="0.25">
      <c r="A385" s="3">
        <v>378</v>
      </c>
      <c r="B385" s="1">
        <v>50.11</v>
      </c>
      <c r="C385" s="1">
        <v>29.71</v>
      </c>
      <c r="D385" s="1">
        <f t="shared" si="10"/>
        <v>27.560500000000001</v>
      </c>
      <c r="E385" s="1">
        <f t="shared" si="11"/>
        <v>16.340500000000002</v>
      </c>
      <c r="F385" s="1">
        <v>30.07</v>
      </c>
      <c r="G385" s="1">
        <v>17.829999999999998</v>
      </c>
      <c r="H385" s="1">
        <v>40.090000000000003</v>
      </c>
      <c r="I385" s="1">
        <v>23.77</v>
      </c>
    </row>
    <row r="386" spans="1:9" x14ac:dyDescent="0.25">
      <c r="A386" s="3">
        <v>379</v>
      </c>
      <c r="B386" s="1">
        <v>50.11</v>
      </c>
      <c r="C386" s="1">
        <v>29.71</v>
      </c>
      <c r="D386" s="1">
        <f t="shared" si="10"/>
        <v>27.560500000000001</v>
      </c>
      <c r="E386" s="1">
        <f t="shared" si="11"/>
        <v>16.340500000000002</v>
      </c>
      <c r="F386" s="1">
        <v>30.07</v>
      </c>
      <c r="G386" s="1">
        <v>17.829999999999998</v>
      </c>
      <c r="H386" s="1">
        <v>40.090000000000003</v>
      </c>
      <c r="I386" s="1">
        <v>23.77</v>
      </c>
    </row>
    <row r="387" spans="1:9" x14ac:dyDescent="0.25">
      <c r="A387" s="3">
        <v>380</v>
      </c>
      <c r="B387" s="1">
        <v>50.11</v>
      </c>
      <c r="C387" s="1">
        <v>29.71</v>
      </c>
      <c r="D387" s="1">
        <f t="shared" ref="D387:D450" si="12">B387*0.55</f>
        <v>27.560500000000001</v>
      </c>
      <c r="E387" s="1">
        <f t="shared" ref="E387:E450" si="13">C387*0.55</f>
        <v>16.340500000000002</v>
      </c>
      <c r="F387" s="1">
        <v>30.07</v>
      </c>
      <c r="G387" s="1">
        <v>17.829999999999998</v>
      </c>
      <c r="H387" s="1">
        <v>40.090000000000003</v>
      </c>
      <c r="I387" s="1">
        <v>23.77</v>
      </c>
    </row>
    <row r="388" spans="1:9" x14ac:dyDescent="0.25">
      <c r="A388" s="3">
        <v>381</v>
      </c>
      <c r="B388" s="1">
        <v>50.11</v>
      </c>
      <c r="C388" s="1">
        <v>29.71</v>
      </c>
      <c r="D388" s="1">
        <f t="shared" si="12"/>
        <v>27.560500000000001</v>
      </c>
      <c r="E388" s="1">
        <f t="shared" si="13"/>
        <v>16.340500000000002</v>
      </c>
      <c r="F388" s="1">
        <v>30.07</v>
      </c>
      <c r="G388" s="1">
        <v>17.829999999999998</v>
      </c>
      <c r="H388" s="1">
        <v>40.090000000000003</v>
      </c>
      <c r="I388" s="1">
        <v>23.77</v>
      </c>
    </row>
    <row r="389" spans="1:9" x14ac:dyDescent="0.25">
      <c r="A389" s="3">
        <v>382</v>
      </c>
      <c r="B389" s="1">
        <v>50.11</v>
      </c>
      <c r="C389" s="1">
        <v>29.71</v>
      </c>
      <c r="D389" s="1">
        <f t="shared" si="12"/>
        <v>27.560500000000001</v>
      </c>
      <c r="E389" s="1">
        <f t="shared" si="13"/>
        <v>16.340500000000002</v>
      </c>
      <c r="F389" s="1">
        <v>30.07</v>
      </c>
      <c r="G389" s="1">
        <v>17.829999999999998</v>
      </c>
      <c r="H389" s="1">
        <v>40.090000000000003</v>
      </c>
      <c r="I389" s="1">
        <v>23.77</v>
      </c>
    </row>
    <row r="390" spans="1:9" x14ac:dyDescent="0.25">
      <c r="A390" s="3">
        <v>383</v>
      </c>
      <c r="B390" s="1">
        <v>50.11</v>
      </c>
      <c r="C390" s="1">
        <v>29.71</v>
      </c>
      <c r="D390" s="1">
        <f t="shared" si="12"/>
        <v>27.560500000000001</v>
      </c>
      <c r="E390" s="1">
        <f t="shared" si="13"/>
        <v>16.340500000000002</v>
      </c>
      <c r="F390" s="1">
        <v>30.07</v>
      </c>
      <c r="G390" s="1">
        <v>17.829999999999998</v>
      </c>
      <c r="H390" s="1">
        <v>40.090000000000003</v>
      </c>
      <c r="I390" s="1">
        <v>23.77</v>
      </c>
    </row>
    <row r="391" spans="1:9" x14ac:dyDescent="0.25">
      <c r="A391" s="3">
        <v>384</v>
      </c>
      <c r="B391" s="1">
        <v>50.11</v>
      </c>
      <c r="C391" s="1">
        <v>29.71</v>
      </c>
      <c r="D391" s="1">
        <f t="shared" si="12"/>
        <v>27.560500000000001</v>
      </c>
      <c r="E391" s="1">
        <f t="shared" si="13"/>
        <v>16.340500000000002</v>
      </c>
      <c r="F391" s="1">
        <v>30.07</v>
      </c>
      <c r="G391" s="1">
        <v>17.829999999999998</v>
      </c>
      <c r="H391" s="1">
        <v>40.090000000000003</v>
      </c>
      <c r="I391" s="1">
        <v>23.77</v>
      </c>
    </row>
    <row r="392" spans="1:9" x14ac:dyDescent="0.25">
      <c r="A392" s="3">
        <v>385</v>
      </c>
      <c r="B392" s="1">
        <v>50.11</v>
      </c>
      <c r="C392" s="1">
        <v>29.71</v>
      </c>
      <c r="D392" s="1">
        <f t="shared" si="12"/>
        <v>27.560500000000001</v>
      </c>
      <c r="E392" s="1">
        <f t="shared" si="13"/>
        <v>16.340500000000002</v>
      </c>
      <c r="F392" s="1">
        <v>30.07</v>
      </c>
      <c r="G392" s="1">
        <v>17.829999999999998</v>
      </c>
      <c r="H392" s="1">
        <v>40.090000000000003</v>
      </c>
      <c r="I392" s="1">
        <v>23.77</v>
      </c>
    </row>
    <row r="393" spans="1:9" x14ac:dyDescent="0.25">
      <c r="A393" s="3">
        <v>386</v>
      </c>
      <c r="B393" s="1">
        <v>50.11</v>
      </c>
      <c r="C393" s="1">
        <v>29.71</v>
      </c>
      <c r="D393" s="1">
        <f t="shared" si="12"/>
        <v>27.560500000000001</v>
      </c>
      <c r="E393" s="1">
        <f t="shared" si="13"/>
        <v>16.340500000000002</v>
      </c>
      <c r="F393" s="1">
        <v>30.07</v>
      </c>
      <c r="G393" s="1">
        <v>17.829999999999998</v>
      </c>
      <c r="H393" s="1">
        <v>40.090000000000003</v>
      </c>
      <c r="I393" s="1">
        <v>23.77</v>
      </c>
    </row>
    <row r="394" spans="1:9" x14ac:dyDescent="0.25">
      <c r="A394" s="3">
        <v>387</v>
      </c>
      <c r="B394" s="1">
        <v>50.11</v>
      </c>
      <c r="C394" s="1">
        <v>29.71</v>
      </c>
      <c r="D394" s="1">
        <f t="shared" si="12"/>
        <v>27.560500000000001</v>
      </c>
      <c r="E394" s="1">
        <f t="shared" si="13"/>
        <v>16.340500000000002</v>
      </c>
      <c r="F394" s="1">
        <v>30.07</v>
      </c>
      <c r="G394" s="1">
        <v>17.829999999999998</v>
      </c>
      <c r="H394" s="1">
        <v>40.090000000000003</v>
      </c>
      <c r="I394" s="1">
        <v>23.77</v>
      </c>
    </row>
    <row r="395" spans="1:9" x14ac:dyDescent="0.25">
      <c r="A395" s="3">
        <v>388</v>
      </c>
      <c r="B395" s="1">
        <v>50.11</v>
      </c>
      <c r="C395" s="1">
        <v>29.71</v>
      </c>
      <c r="D395" s="1">
        <f t="shared" si="12"/>
        <v>27.560500000000001</v>
      </c>
      <c r="E395" s="1">
        <f t="shared" si="13"/>
        <v>16.340500000000002</v>
      </c>
      <c r="F395" s="1">
        <v>30.07</v>
      </c>
      <c r="G395" s="1">
        <v>17.829999999999998</v>
      </c>
      <c r="H395" s="1">
        <v>40.090000000000003</v>
      </c>
      <c r="I395" s="1">
        <v>23.77</v>
      </c>
    </row>
    <row r="396" spans="1:9" x14ac:dyDescent="0.25">
      <c r="A396" s="3">
        <v>389</v>
      </c>
      <c r="B396" s="1">
        <v>50.11</v>
      </c>
      <c r="C396" s="1">
        <v>29.71</v>
      </c>
      <c r="D396" s="1">
        <f t="shared" si="12"/>
        <v>27.560500000000001</v>
      </c>
      <c r="E396" s="1">
        <f t="shared" si="13"/>
        <v>16.340500000000002</v>
      </c>
      <c r="F396" s="1">
        <v>30.07</v>
      </c>
      <c r="G396" s="1">
        <v>17.829999999999998</v>
      </c>
      <c r="H396" s="1">
        <v>40.090000000000003</v>
      </c>
      <c r="I396" s="1">
        <v>23.77</v>
      </c>
    </row>
    <row r="397" spans="1:9" x14ac:dyDescent="0.25">
      <c r="A397" s="3">
        <v>390</v>
      </c>
      <c r="B397" s="1">
        <v>50.11</v>
      </c>
      <c r="C397" s="1">
        <v>29.71</v>
      </c>
      <c r="D397" s="1">
        <f t="shared" si="12"/>
        <v>27.560500000000001</v>
      </c>
      <c r="E397" s="1">
        <f t="shared" si="13"/>
        <v>16.340500000000002</v>
      </c>
      <c r="F397" s="1">
        <v>30.07</v>
      </c>
      <c r="G397" s="1">
        <v>17.829999999999998</v>
      </c>
      <c r="H397" s="1">
        <v>40.090000000000003</v>
      </c>
      <c r="I397" s="1">
        <v>23.77</v>
      </c>
    </row>
    <row r="398" spans="1:9" x14ac:dyDescent="0.25">
      <c r="A398" s="3">
        <v>391</v>
      </c>
      <c r="B398" s="1">
        <v>50.11</v>
      </c>
      <c r="C398" s="1">
        <v>29.71</v>
      </c>
      <c r="D398" s="1">
        <f t="shared" si="12"/>
        <v>27.560500000000001</v>
      </c>
      <c r="E398" s="1">
        <f t="shared" si="13"/>
        <v>16.340500000000002</v>
      </c>
      <c r="F398" s="1">
        <v>30.07</v>
      </c>
      <c r="G398" s="1">
        <v>17.829999999999998</v>
      </c>
      <c r="H398" s="1">
        <v>40.090000000000003</v>
      </c>
      <c r="I398" s="1">
        <v>23.77</v>
      </c>
    </row>
    <row r="399" spans="1:9" x14ac:dyDescent="0.25">
      <c r="A399" s="3">
        <v>392</v>
      </c>
      <c r="B399" s="1">
        <v>50.11</v>
      </c>
      <c r="C399" s="1">
        <v>29.71</v>
      </c>
      <c r="D399" s="1">
        <f t="shared" si="12"/>
        <v>27.560500000000001</v>
      </c>
      <c r="E399" s="1">
        <f t="shared" si="13"/>
        <v>16.340500000000002</v>
      </c>
      <c r="F399" s="1">
        <v>30.07</v>
      </c>
      <c r="G399" s="1">
        <v>17.829999999999998</v>
      </c>
      <c r="H399" s="1">
        <v>40.090000000000003</v>
      </c>
      <c r="I399" s="1">
        <v>23.77</v>
      </c>
    </row>
    <row r="400" spans="1:9" x14ac:dyDescent="0.25">
      <c r="A400" s="3">
        <v>393</v>
      </c>
      <c r="B400" s="1">
        <v>50.11</v>
      </c>
      <c r="C400" s="1">
        <v>29.71</v>
      </c>
      <c r="D400" s="1">
        <f t="shared" si="12"/>
        <v>27.560500000000001</v>
      </c>
      <c r="E400" s="1">
        <f t="shared" si="13"/>
        <v>16.340500000000002</v>
      </c>
      <c r="F400" s="1">
        <v>30.07</v>
      </c>
      <c r="G400" s="1">
        <v>17.829999999999998</v>
      </c>
      <c r="H400" s="1">
        <v>40.090000000000003</v>
      </c>
      <c r="I400" s="1">
        <v>23.77</v>
      </c>
    </row>
    <row r="401" spans="1:9" x14ac:dyDescent="0.25">
      <c r="A401" s="3">
        <v>394</v>
      </c>
      <c r="B401" s="1">
        <v>50.11</v>
      </c>
      <c r="C401" s="1">
        <v>29.71</v>
      </c>
      <c r="D401" s="1">
        <f t="shared" si="12"/>
        <v>27.560500000000001</v>
      </c>
      <c r="E401" s="1">
        <f t="shared" si="13"/>
        <v>16.340500000000002</v>
      </c>
      <c r="F401" s="1">
        <v>30.07</v>
      </c>
      <c r="G401" s="1">
        <v>17.829999999999998</v>
      </c>
      <c r="H401" s="1">
        <v>40.090000000000003</v>
      </c>
      <c r="I401" s="1">
        <v>23.77</v>
      </c>
    </row>
    <row r="402" spans="1:9" x14ac:dyDescent="0.25">
      <c r="A402" s="3">
        <v>395</v>
      </c>
      <c r="B402" s="1">
        <v>50.11</v>
      </c>
      <c r="C402" s="1">
        <v>29.71</v>
      </c>
      <c r="D402" s="1">
        <f t="shared" si="12"/>
        <v>27.560500000000001</v>
      </c>
      <c r="E402" s="1">
        <f t="shared" si="13"/>
        <v>16.340500000000002</v>
      </c>
      <c r="F402" s="1">
        <v>30.07</v>
      </c>
      <c r="G402" s="1">
        <v>17.829999999999998</v>
      </c>
      <c r="H402" s="1">
        <v>40.090000000000003</v>
      </c>
      <c r="I402" s="1">
        <v>23.77</v>
      </c>
    </row>
    <row r="403" spans="1:9" x14ac:dyDescent="0.25">
      <c r="A403" s="3">
        <v>396</v>
      </c>
      <c r="B403" s="1">
        <v>50.11</v>
      </c>
      <c r="C403" s="1">
        <v>29.71</v>
      </c>
      <c r="D403" s="1">
        <f t="shared" si="12"/>
        <v>27.560500000000001</v>
      </c>
      <c r="E403" s="1">
        <f t="shared" si="13"/>
        <v>16.340500000000002</v>
      </c>
      <c r="F403" s="1">
        <v>30.07</v>
      </c>
      <c r="G403" s="1">
        <v>17.829999999999998</v>
      </c>
      <c r="H403" s="1">
        <v>40.090000000000003</v>
      </c>
      <c r="I403" s="1">
        <v>23.77</v>
      </c>
    </row>
    <row r="404" spans="1:9" x14ac:dyDescent="0.25">
      <c r="A404" s="3">
        <v>397</v>
      </c>
      <c r="B404" s="1">
        <v>50.11</v>
      </c>
      <c r="C404" s="1">
        <v>29.71</v>
      </c>
      <c r="D404" s="1">
        <f t="shared" si="12"/>
        <v>27.560500000000001</v>
      </c>
      <c r="E404" s="1">
        <f t="shared" si="13"/>
        <v>16.340500000000002</v>
      </c>
      <c r="F404" s="1">
        <v>30.07</v>
      </c>
      <c r="G404" s="1">
        <v>17.829999999999998</v>
      </c>
      <c r="H404" s="1">
        <v>40.090000000000003</v>
      </c>
      <c r="I404" s="1">
        <v>23.77</v>
      </c>
    </row>
    <row r="405" spans="1:9" x14ac:dyDescent="0.25">
      <c r="A405" s="3">
        <v>398</v>
      </c>
      <c r="B405" s="1">
        <v>50.11</v>
      </c>
      <c r="C405" s="1">
        <v>29.71</v>
      </c>
      <c r="D405" s="1">
        <f t="shared" si="12"/>
        <v>27.560500000000001</v>
      </c>
      <c r="E405" s="1">
        <f t="shared" si="13"/>
        <v>16.340500000000002</v>
      </c>
      <c r="F405" s="1">
        <v>30.07</v>
      </c>
      <c r="G405" s="1">
        <v>17.829999999999998</v>
      </c>
      <c r="H405" s="1">
        <v>40.090000000000003</v>
      </c>
      <c r="I405" s="1">
        <v>23.77</v>
      </c>
    </row>
    <row r="406" spans="1:9" x14ac:dyDescent="0.25">
      <c r="A406" s="3">
        <v>399</v>
      </c>
      <c r="B406" s="1">
        <v>50.11</v>
      </c>
      <c r="C406" s="1">
        <v>29.71</v>
      </c>
      <c r="D406" s="1">
        <f t="shared" si="12"/>
        <v>27.560500000000001</v>
      </c>
      <c r="E406" s="1">
        <f t="shared" si="13"/>
        <v>16.340500000000002</v>
      </c>
      <c r="F406" s="1">
        <v>30.07</v>
      </c>
      <c r="G406" s="1">
        <v>17.829999999999998</v>
      </c>
      <c r="H406" s="1">
        <v>40.090000000000003</v>
      </c>
      <c r="I406" s="1">
        <v>23.77</v>
      </c>
    </row>
    <row r="407" spans="1:9" x14ac:dyDescent="0.25">
      <c r="A407" s="3">
        <v>400</v>
      </c>
      <c r="B407" s="1">
        <v>50.11</v>
      </c>
      <c r="C407" s="1">
        <v>29.71</v>
      </c>
      <c r="D407" s="1">
        <f t="shared" si="12"/>
        <v>27.560500000000001</v>
      </c>
      <c r="E407" s="1">
        <f t="shared" si="13"/>
        <v>16.340500000000002</v>
      </c>
      <c r="F407" s="1">
        <v>30.07</v>
      </c>
      <c r="G407" s="1">
        <v>17.829999999999998</v>
      </c>
      <c r="H407" s="1">
        <v>40.090000000000003</v>
      </c>
      <c r="I407" s="1">
        <v>23.77</v>
      </c>
    </row>
    <row r="408" spans="1:9" x14ac:dyDescent="0.25">
      <c r="A408" s="3">
        <v>401</v>
      </c>
      <c r="B408" s="1">
        <v>50.11</v>
      </c>
      <c r="C408" s="1">
        <v>29.71</v>
      </c>
      <c r="D408" s="1">
        <f t="shared" si="12"/>
        <v>27.560500000000001</v>
      </c>
      <c r="E408" s="1">
        <f t="shared" si="13"/>
        <v>16.340500000000002</v>
      </c>
      <c r="F408" s="1">
        <v>30.07</v>
      </c>
      <c r="G408" s="1">
        <v>17.829999999999998</v>
      </c>
      <c r="H408" s="1">
        <v>40.090000000000003</v>
      </c>
      <c r="I408" s="1">
        <v>23.77</v>
      </c>
    </row>
    <row r="409" spans="1:9" x14ac:dyDescent="0.25">
      <c r="A409" s="3">
        <v>402</v>
      </c>
      <c r="B409" s="1">
        <v>50.11</v>
      </c>
      <c r="C409" s="1">
        <v>29.71</v>
      </c>
      <c r="D409" s="1">
        <f t="shared" si="12"/>
        <v>27.560500000000001</v>
      </c>
      <c r="E409" s="1">
        <f t="shared" si="13"/>
        <v>16.340500000000002</v>
      </c>
      <c r="F409" s="1">
        <v>30.07</v>
      </c>
      <c r="G409" s="1">
        <v>17.829999999999998</v>
      </c>
      <c r="H409" s="1">
        <v>40.090000000000003</v>
      </c>
      <c r="I409" s="1">
        <v>23.77</v>
      </c>
    </row>
    <row r="410" spans="1:9" x14ac:dyDescent="0.25">
      <c r="A410" s="3">
        <v>403</v>
      </c>
      <c r="B410" s="1">
        <v>50.11</v>
      </c>
      <c r="C410" s="1">
        <v>29.71</v>
      </c>
      <c r="D410" s="1">
        <f t="shared" si="12"/>
        <v>27.560500000000001</v>
      </c>
      <c r="E410" s="1">
        <f t="shared" si="13"/>
        <v>16.340500000000002</v>
      </c>
      <c r="F410" s="1">
        <v>30.07</v>
      </c>
      <c r="G410" s="1">
        <v>17.829999999999998</v>
      </c>
      <c r="H410" s="1">
        <v>40.090000000000003</v>
      </c>
      <c r="I410" s="1">
        <v>23.77</v>
      </c>
    </row>
    <row r="411" spans="1:9" x14ac:dyDescent="0.25">
      <c r="A411" s="3">
        <v>404</v>
      </c>
      <c r="B411" s="1">
        <v>50.11</v>
      </c>
      <c r="C411" s="1">
        <v>29.71</v>
      </c>
      <c r="D411" s="1">
        <f t="shared" si="12"/>
        <v>27.560500000000001</v>
      </c>
      <c r="E411" s="1">
        <f t="shared" si="13"/>
        <v>16.340500000000002</v>
      </c>
      <c r="F411" s="1">
        <v>30.07</v>
      </c>
      <c r="G411" s="1">
        <v>17.829999999999998</v>
      </c>
      <c r="H411" s="1">
        <v>40.090000000000003</v>
      </c>
      <c r="I411" s="1">
        <v>23.77</v>
      </c>
    </row>
    <row r="412" spans="1:9" x14ac:dyDescent="0.25">
      <c r="A412" s="3">
        <v>405</v>
      </c>
      <c r="B412" s="1">
        <v>50.11</v>
      </c>
      <c r="C412" s="1">
        <v>29.71</v>
      </c>
      <c r="D412" s="1">
        <f t="shared" si="12"/>
        <v>27.560500000000001</v>
      </c>
      <c r="E412" s="1">
        <f t="shared" si="13"/>
        <v>16.340500000000002</v>
      </c>
      <c r="F412" s="1">
        <v>30.07</v>
      </c>
      <c r="G412" s="1">
        <v>17.829999999999998</v>
      </c>
      <c r="H412" s="1">
        <v>40.090000000000003</v>
      </c>
      <c r="I412" s="1">
        <v>23.77</v>
      </c>
    </row>
    <row r="413" spans="1:9" x14ac:dyDescent="0.25">
      <c r="A413" s="3">
        <v>406</v>
      </c>
      <c r="B413" s="1">
        <v>50.11</v>
      </c>
      <c r="C413" s="1">
        <v>29.71</v>
      </c>
      <c r="D413" s="1">
        <f t="shared" si="12"/>
        <v>27.560500000000001</v>
      </c>
      <c r="E413" s="1">
        <f t="shared" si="13"/>
        <v>16.340500000000002</v>
      </c>
      <c r="F413" s="1">
        <v>30.07</v>
      </c>
      <c r="G413" s="1">
        <v>17.829999999999998</v>
      </c>
      <c r="H413" s="1">
        <v>40.090000000000003</v>
      </c>
      <c r="I413" s="1">
        <v>23.77</v>
      </c>
    </row>
    <row r="414" spans="1:9" x14ac:dyDescent="0.25">
      <c r="A414" s="3">
        <v>407</v>
      </c>
      <c r="B414" s="1">
        <v>50.11</v>
      </c>
      <c r="C414" s="1">
        <v>29.71</v>
      </c>
      <c r="D414" s="1">
        <f t="shared" si="12"/>
        <v>27.560500000000001</v>
      </c>
      <c r="E414" s="1">
        <f t="shared" si="13"/>
        <v>16.340500000000002</v>
      </c>
      <c r="F414" s="1">
        <v>30.07</v>
      </c>
      <c r="G414" s="1">
        <v>17.829999999999998</v>
      </c>
      <c r="H414" s="1">
        <v>40.090000000000003</v>
      </c>
      <c r="I414" s="1">
        <v>23.77</v>
      </c>
    </row>
    <row r="415" spans="1:9" x14ac:dyDescent="0.25">
      <c r="A415" s="3">
        <v>408</v>
      </c>
      <c r="B415" s="1">
        <v>50.11</v>
      </c>
      <c r="C415" s="1">
        <v>29.71</v>
      </c>
      <c r="D415" s="1">
        <f t="shared" si="12"/>
        <v>27.560500000000001</v>
      </c>
      <c r="E415" s="1">
        <f t="shared" si="13"/>
        <v>16.340500000000002</v>
      </c>
      <c r="F415" s="1">
        <v>30.07</v>
      </c>
      <c r="G415" s="1">
        <v>17.829999999999998</v>
      </c>
      <c r="H415" s="1">
        <v>40.090000000000003</v>
      </c>
      <c r="I415" s="1">
        <v>23.77</v>
      </c>
    </row>
    <row r="416" spans="1:9" x14ac:dyDescent="0.25">
      <c r="A416" s="3">
        <v>409</v>
      </c>
      <c r="B416" s="1">
        <v>50.11</v>
      </c>
      <c r="C416" s="1">
        <v>29.71</v>
      </c>
      <c r="D416" s="1">
        <f t="shared" si="12"/>
        <v>27.560500000000001</v>
      </c>
      <c r="E416" s="1">
        <f t="shared" si="13"/>
        <v>16.340500000000002</v>
      </c>
      <c r="F416" s="1">
        <v>30.07</v>
      </c>
      <c r="G416" s="1">
        <v>17.829999999999998</v>
      </c>
      <c r="H416" s="1">
        <v>40.090000000000003</v>
      </c>
      <c r="I416" s="1">
        <v>23.77</v>
      </c>
    </row>
    <row r="417" spans="1:9" x14ac:dyDescent="0.25">
      <c r="A417" s="3">
        <v>410</v>
      </c>
      <c r="B417" s="1">
        <v>50.11</v>
      </c>
      <c r="C417" s="1">
        <v>29.71</v>
      </c>
      <c r="D417" s="1">
        <f t="shared" si="12"/>
        <v>27.560500000000001</v>
      </c>
      <c r="E417" s="1">
        <f t="shared" si="13"/>
        <v>16.340500000000002</v>
      </c>
      <c r="F417" s="1">
        <v>30.07</v>
      </c>
      <c r="G417" s="1">
        <v>17.829999999999998</v>
      </c>
      <c r="H417" s="1">
        <v>40.090000000000003</v>
      </c>
      <c r="I417" s="1">
        <v>23.77</v>
      </c>
    </row>
    <row r="418" spans="1:9" x14ac:dyDescent="0.25">
      <c r="A418" s="3">
        <v>411</v>
      </c>
      <c r="B418" s="1">
        <v>50.11</v>
      </c>
      <c r="C418" s="1">
        <v>29.71</v>
      </c>
      <c r="D418" s="1">
        <f t="shared" si="12"/>
        <v>27.560500000000001</v>
      </c>
      <c r="E418" s="1">
        <f t="shared" si="13"/>
        <v>16.340500000000002</v>
      </c>
      <c r="F418" s="1">
        <v>30.07</v>
      </c>
      <c r="G418" s="1">
        <v>17.829999999999998</v>
      </c>
      <c r="H418" s="1">
        <v>40.090000000000003</v>
      </c>
      <c r="I418" s="1">
        <v>23.77</v>
      </c>
    </row>
    <row r="419" spans="1:9" x14ac:dyDescent="0.25">
      <c r="A419" s="3">
        <v>412</v>
      </c>
      <c r="B419" s="1">
        <v>50.11</v>
      </c>
      <c r="C419" s="1">
        <v>29.71</v>
      </c>
      <c r="D419" s="1">
        <f t="shared" si="12"/>
        <v>27.560500000000001</v>
      </c>
      <c r="E419" s="1">
        <f t="shared" si="13"/>
        <v>16.340500000000002</v>
      </c>
      <c r="F419" s="1">
        <v>30.07</v>
      </c>
      <c r="G419" s="1">
        <v>17.829999999999998</v>
      </c>
      <c r="H419" s="1">
        <v>40.090000000000003</v>
      </c>
      <c r="I419" s="1">
        <v>23.77</v>
      </c>
    </row>
    <row r="420" spans="1:9" x14ac:dyDescent="0.25">
      <c r="A420" s="3">
        <v>413</v>
      </c>
      <c r="B420" s="1">
        <v>50.11</v>
      </c>
      <c r="C420" s="1">
        <v>29.71</v>
      </c>
      <c r="D420" s="1">
        <f t="shared" si="12"/>
        <v>27.560500000000001</v>
      </c>
      <c r="E420" s="1">
        <f t="shared" si="13"/>
        <v>16.340500000000002</v>
      </c>
      <c r="F420" s="1">
        <v>30.07</v>
      </c>
      <c r="G420" s="1">
        <v>17.829999999999998</v>
      </c>
      <c r="H420" s="1">
        <v>40.090000000000003</v>
      </c>
      <c r="I420" s="1">
        <v>23.77</v>
      </c>
    </row>
    <row r="421" spans="1:9" x14ac:dyDescent="0.25">
      <c r="A421" s="3">
        <v>414</v>
      </c>
      <c r="B421" s="1">
        <v>50.11</v>
      </c>
      <c r="C421" s="1">
        <v>29.71</v>
      </c>
      <c r="D421" s="1">
        <f t="shared" si="12"/>
        <v>27.560500000000001</v>
      </c>
      <c r="E421" s="1">
        <f t="shared" si="13"/>
        <v>16.340500000000002</v>
      </c>
      <c r="F421" s="1">
        <v>30.07</v>
      </c>
      <c r="G421" s="1">
        <v>17.829999999999998</v>
      </c>
      <c r="H421" s="1">
        <v>40.090000000000003</v>
      </c>
      <c r="I421" s="1">
        <v>23.77</v>
      </c>
    </row>
    <row r="422" spans="1:9" x14ac:dyDescent="0.25">
      <c r="A422" s="3">
        <v>415</v>
      </c>
      <c r="B422" s="1">
        <v>50.11</v>
      </c>
      <c r="C422" s="1">
        <v>29.71</v>
      </c>
      <c r="D422" s="1">
        <f t="shared" si="12"/>
        <v>27.560500000000001</v>
      </c>
      <c r="E422" s="1">
        <f t="shared" si="13"/>
        <v>16.340500000000002</v>
      </c>
      <c r="F422" s="1">
        <v>30.07</v>
      </c>
      <c r="G422" s="1">
        <v>17.829999999999998</v>
      </c>
      <c r="H422" s="1">
        <v>40.090000000000003</v>
      </c>
      <c r="I422" s="1">
        <v>23.77</v>
      </c>
    </row>
    <row r="423" spans="1:9" x14ac:dyDescent="0.25">
      <c r="A423" s="3">
        <v>416</v>
      </c>
      <c r="B423" s="1">
        <v>50.11</v>
      </c>
      <c r="C423" s="1">
        <v>29.71</v>
      </c>
      <c r="D423" s="1">
        <f t="shared" si="12"/>
        <v>27.560500000000001</v>
      </c>
      <c r="E423" s="1">
        <f t="shared" si="13"/>
        <v>16.340500000000002</v>
      </c>
      <c r="F423" s="1">
        <v>30.07</v>
      </c>
      <c r="G423" s="1">
        <v>17.829999999999998</v>
      </c>
      <c r="H423" s="1">
        <v>40.090000000000003</v>
      </c>
      <c r="I423" s="1">
        <v>23.77</v>
      </c>
    </row>
    <row r="424" spans="1:9" x14ac:dyDescent="0.25">
      <c r="A424" s="3">
        <v>417</v>
      </c>
      <c r="B424" s="1">
        <v>50.11</v>
      </c>
      <c r="C424" s="1">
        <v>29.71</v>
      </c>
      <c r="D424" s="1">
        <f t="shared" si="12"/>
        <v>27.560500000000001</v>
      </c>
      <c r="E424" s="1">
        <f t="shared" si="13"/>
        <v>16.340500000000002</v>
      </c>
      <c r="F424" s="1">
        <v>30.07</v>
      </c>
      <c r="G424" s="1">
        <v>17.829999999999998</v>
      </c>
      <c r="H424" s="1">
        <v>40.090000000000003</v>
      </c>
      <c r="I424" s="1">
        <v>23.77</v>
      </c>
    </row>
    <row r="425" spans="1:9" x14ac:dyDescent="0.25">
      <c r="A425" s="3">
        <v>418</v>
      </c>
      <c r="B425" s="1">
        <v>50.11</v>
      </c>
      <c r="C425" s="1">
        <v>29.71</v>
      </c>
      <c r="D425" s="1">
        <f t="shared" si="12"/>
        <v>27.560500000000001</v>
      </c>
      <c r="E425" s="1">
        <f t="shared" si="13"/>
        <v>16.340500000000002</v>
      </c>
      <c r="F425" s="1">
        <v>30.07</v>
      </c>
      <c r="G425" s="1">
        <v>17.829999999999998</v>
      </c>
      <c r="H425" s="1">
        <v>40.090000000000003</v>
      </c>
      <c r="I425" s="1">
        <v>23.77</v>
      </c>
    </row>
    <row r="426" spans="1:9" x14ac:dyDescent="0.25">
      <c r="A426" s="3">
        <v>419</v>
      </c>
      <c r="B426" s="1">
        <v>50.11</v>
      </c>
      <c r="C426" s="1">
        <v>29.71</v>
      </c>
      <c r="D426" s="1">
        <f t="shared" si="12"/>
        <v>27.560500000000001</v>
      </c>
      <c r="E426" s="1">
        <f t="shared" si="13"/>
        <v>16.340500000000002</v>
      </c>
      <c r="F426" s="1">
        <v>30.07</v>
      </c>
      <c r="G426" s="1">
        <v>17.829999999999998</v>
      </c>
      <c r="H426" s="1">
        <v>40.090000000000003</v>
      </c>
      <c r="I426" s="1">
        <v>23.77</v>
      </c>
    </row>
    <row r="427" spans="1:9" x14ac:dyDescent="0.25">
      <c r="A427" s="3">
        <v>420</v>
      </c>
      <c r="B427" s="1">
        <v>50.11</v>
      </c>
      <c r="C427" s="1">
        <v>29.71</v>
      </c>
      <c r="D427" s="1">
        <f t="shared" si="12"/>
        <v>27.560500000000001</v>
      </c>
      <c r="E427" s="1">
        <f t="shared" si="13"/>
        <v>16.340500000000002</v>
      </c>
      <c r="F427" s="1">
        <v>30.07</v>
      </c>
      <c r="G427" s="1">
        <v>17.829999999999998</v>
      </c>
      <c r="H427" s="1">
        <v>40.090000000000003</v>
      </c>
      <c r="I427" s="1">
        <v>23.77</v>
      </c>
    </row>
    <row r="428" spans="1:9" x14ac:dyDescent="0.25">
      <c r="A428" s="3">
        <v>421</v>
      </c>
      <c r="B428" s="1">
        <v>50.11</v>
      </c>
      <c r="C428" s="1">
        <v>29.71</v>
      </c>
      <c r="D428" s="1">
        <f t="shared" si="12"/>
        <v>27.560500000000001</v>
      </c>
      <c r="E428" s="1">
        <f t="shared" si="13"/>
        <v>16.340500000000002</v>
      </c>
      <c r="F428" s="1">
        <v>30.07</v>
      </c>
      <c r="G428" s="1">
        <v>17.829999999999998</v>
      </c>
      <c r="H428" s="1">
        <v>40.090000000000003</v>
      </c>
      <c r="I428" s="1">
        <v>23.77</v>
      </c>
    </row>
    <row r="429" spans="1:9" x14ac:dyDescent="0.25">
      <c r="A429" s="3">
        <v>422</v>
      </c>
      <c r="B429" s="1">
        <v>50.11</v>
      </c>
      <c r="C429" s="1">
        <v>29.71</v>
      </c>
      <c r="D429" s="1">
        <f t="shared" si="12"/>
        <v>27.560500000000001</v>
      </c>
      <c r="E429" s="1">
        <f t="shared" si="13"/>
        <v>16.340500000000002</v>
      </c>
      <c r="F429" s="1">
        <v>30.07</v>
      </c>
      <c r="G429" s="1">
        <v>17.829999999999998</v>
      </c>
      <c r="H429" s="1">
        <v>40.090000000000003</v>
      </c>
      <c r="I429" s="1">
        <v>23.77</v>
      </c>
    </row>
    <row r="430" spans="1:9" x14ac:dyDescent="0.25">
      <c r="A430" s="3">
        <v>423</v>
      </c>
      <c r="B430" s="1">
        <v>50.11</v>
      </c>
      <c r="C430" s="1">
        <v>29.71</v>
      </c>
      <c r="D430" s="1">
        <f t="shared" si="12"/>
        <v>27.560500000000001</v>
      </c>
      <c r="E430" s="1">
        <f t="shared" si="13"/>
        <v>16.340500000000002</v>
      </c>
      <c r="F430" s="1">
        <v>30.07</v>
      </c>
      <c r="G430" s="1">
        <v>17.829999999999998</v>
      </c>
      <c r="H430" s="1">
        <v>40.090000000000003</v>
      </c>
      <c r="I430" s="1">
        <v>23.77</v>
      </c>
    </row>
    <row r="431" spans="1:9" x14ac:dyDescent="0.25">
      <c r="A431" s="3">
        <v>424</v>
      </c>
      <c r="B431" s="1">
        <v>50.11</v>
      </c>
      <c r="C431" s="1">
        <v>29.71</v>
      </c>
      <c r="D431" s="1">
        <f t="shared" si="12"/>
        <v>27.560500000000001</v>
      </c>
      <c r="E431" s="1">
        <f t="shared" si="13"/>
        <v>16.340500000000002</v>
      </c>
      <c r="F431" s="1">
        <v>30.07</v>
      </c>
      <c r="G431" s="1">
        <v>17.829999999999998</v>
      </c>
      <c r="H431" s="1">
        <v>40.090000000000003</v>
      </c>
      <c r="I431" s="1">
        <v>23.77</v>
      </c>
    </row>
    <row r="432" spans="1:9" x14ac:dyDescent="0.25">
      <c r="A432" s="3">
        <v>425</v>
      </c>
      <c r="B432" s="1">
        <v>50.11</v>
      </c>
      <c r="C432" s="1">
        <v>29.71</v>
      </c>
      <c r="D432" s="1">
        <f t="shared" si="12"/>
        <v>27.560500000000001</v>
      </c>
      <c r="E432" s="1">
        <f t="shared" si="13"/>
        <v>16.340500000000002</v>
      </c>
      <c r="F432" s="1">
        <v>30.07</v>
      </c>
      <c r="G432" s="1">
        <v>17.829999999999998</v>
      </c>
      <c r="H432" s="1">
        <v>40.090000000000003</v>
      </c>
      <c r="I432" s="1">
        <v>23.77</v>
      </c>
    </row>
    <row r="433" spans="1:9" x14ac:dyDescent="0.25">
      <c r="A433" s="3">
        <v>426</v>
      </c>
      <c r="B433" s="1">
        <v>50.11</v>
      </c>
      <c r="C433" s="1">
        <v>29.71</v>
      </c>
      <c r="D433" s="1">
        <f t="shared" si="12"/>
        <v>27.560500000000001</v>
      </c>
      <c r="E433" s="1">
        <f t="shared" si="13"/>
        <v>16.340500000000002</v>
      </c>
      <c r="F433" s="1">
        <v>30.07</v>
      </c>
      <c r="G433" s="1">
        <v>17.829999999999998</v>
      </c>
      <c r="H433" s="1">
        <v>40.090000000000003</v>
      </c>
      <c r="I433" s="1">
        <v>23.77</v>
      </c>
    </row>
    <row r="434" spans="1:9" x14ac:dyDescent="0.25">
      <c r="A434" s="3">
        <v>427</v>
      </c>
      <c r="B434" s="1">
        <v>50.11</v>
      </c>
      <c r="C434" s="1">
        <v>29.71</v>
      </c>
      <c r="D434" s="1">
        <f t="shared" si="12"/>
        <v>27.560500000000001</v>
      </c>
      <c r="E434" s="1">
        <f t="shared" si="13"/>
        <v>16.340500000000002</v>
      </c>
      <c r="F434" s="1">
        <v>30.07</v>
      </c>
      <c r="G434" s="1">
        <v>17.829999999999998</v>
      </c>
      <c r="H434" s="1">
        <v>40.090000000000003</v>
      </c>
      <c r="I434" s="1">
        <v>23.77</v>
      </c>
    </row>
    <row r="435" spans="1:9" x14ac:dyDescent="0.25">
      <c r="A435" s="3">
        <v>428</v>
      </c>
      <c r="B435" s="1">
        <v>50.11</v>
      </c>
      <c r="C435" s="1">
        <v>29.71</v>
      </c>
      <c r="D435" s="1">
        <f t="shared" si="12"/>
        <v>27.560500000000001</v>
      </c>
      <c r="E435" s="1">
        <f t="shared" si="13"/>
        <v>16.340500000000002</v>
      </c>
      <c r="F435" s="1">
        <v>30.07</v>
      </c>
      <c r="G435" s="1">
        <v>17.829999999999998</v>
      </c>
      <c r="H435" s="1">
        <v>40.090000000000003</v>
      </c>
      <c r="I435" s="1">
        <v>23.77</v>
      </c>
    </row>
    <row r="436" spans="1:9" x14ac:dyDescent="0.25">
      <c r="A436" s="3">
        <v>429</v>
      </c>
      <c r="B436" s="1">
        <v>50.11</v>
      </c>
      <c r="C436" s="1">
        <v>29.71</v>
      </c>
      <c r="D436" s="1">
        <f t="shared" si="12"/>
        <v>27.560500000000001</v>
      </c>
      <c r="E436" s="1">
        <f t="shared" si="13"/>
        <v>16.340500000000002</v>
      </c>
      <c r="F436" s="1">
        <v>30.07</v>
      </c>
      <c r="G436" s="1">
        <v>17.829999999999998</v>
      </c>
      <c r="H436" s="1">
        <v>40.090000000000003</v>
      </c>
      <c r="I436" s="1">
        <v>23.77</v>
      </c>
    </row>
    <row r="437" spans="1:9" x14ac:dyDescent="0.25">
      <c r="A437" s="3">
        <v>430</v>
      </c>
      <c r="B437" s="1">
        <v>50.11</v>
      </c>
      <c r="C437" s="1">
        <v>29.71</v>
      </c>
      <c r="D437" s="1">
        <f t="shared" si="12"/>
        <v>27.560500000000001</v>
      </c>
      <c r="E437" s="1">
        <f t="shared" si="13"/>
        <v>16.340500000000002</v>
      </c>
      <c r="F437" s="1">
        <v>30.07</v>
      </c>
      <c r="G437" s="1">
        <v>17.829999999999998</v>
      </c>
      <c r="H437" s="1">
        <v>40.090000000000003</v>
      </c>
      <c r="I437" s="1">
        <v>23.77</v>
      </c>
    </row>
    <row r="438" spans="1:9" x14ac:dyDescent="0.25">
      <c r="A438" s="3">
        <v>431</v>
      </c>
      <c r="B438" s="1">
        <v>50.11</v>
      </c>
      <c r="C438" s="1">
        <v>29.71</v>
      </c>
      <c r="D438" s="1">
        <f t="shared" si="12"/>
        <v>27.560500000000001</v>
      </c>
      <c r="E438" s="1">
        <f t="shared" si="13"/>
        <v>16.340500000000002</v>
      </c>
      <c r="F438" s="1">
        <v>30.07</v>
      </c>
      <c r="G438" s="1">
        <v>17.829999999999998</v>
      </c>
      <c r="H438" s="1">
        <v>40.090000000000003</v>
      </c>
      <c r="I438" s="1">
        <v>23.77</v>
      </c>
    </row>
    <row r="439" spans="1:9" x14ac:dyDescent="0.25">
      <c r="A439" s="3">
        <v>432</v>
      </c>
      <c r="B439" s="1">
        <v>50.11</v>
      </c>
      <c r="C439" s="1">
        <v>29.71</v>
      </c>
      <c r="D439" s="1">
        <f t="shared" si="12"/>
        <v>27.560500000000001</v>
      </c>
      <c r="E439" s="1">
        <f t="shared" si="13"/>
        <v>16.340500000000002</v>
      </c>
      <c r="F439" s="1">
        <v>30.07</v>
      </c>
      <c r="G439" s="1">
        <v>17.829999999999998</v>
      </c>
      <c r="H439" s="1">
        <v>40.090000000000003</v>
      </c>
      <c r="I439" s="1">
        <v>23.77</v>
      </c>
    </row>
    <row r="440" spans="1:9" x14ac:dyDescent="0.25">
      <c r="A440" s="3">
        <v>433</v>
      </c>
      <c r="B440" s="1">
        <v>50.11</v>
      </c>
      <c r="C440" s="1">
        <v>29.71</v>
      </c>
      <c r="D440" s="1">
        <f t="shared" si="12"/>
        <v>27.560500000000001</v>
      </c>
      <c r="E440" s="1">
        <f t="shared" si="13"/>
        <v>16.340500000000002</v>
      </c>
      <c r="F440" s="1">
        <v>30.07</v>
      </c>
      <c r="G440" s="1">
        <v>17.829999999999998</v>
      </c>
      <c r="H440" s="1">
        <v>40.090000000000003</v>
      </c>
      <c r="I440" s="1">
        <v>23.77</v>
      </c>
    </row>
    <row r="441" spans="1:9" x14ac:dyDescent="0.25">
      <c r="A441" s="3">
        <v>434</v>
      </c>
      <c r="B441" s="1">
        <v>50.11</v>
      </c>
      <c r="C441" s="1">
        <v>29.71</v>
      </c>
      <c r="D441" s="1">
        <f t="shared" si="12"/>
        <v>27.560500000000001</v>
      </c>
      <c r="E441" s="1">
        <f t="shared" si="13"/>
        <v>16.340500000000002</v>
      </c>
      <c r="F441" s="1">
        <v>30.07</v>
      </c>
      <c r="G441" s="1">
        <v>17.829999999999998</v>
      </c>
      <c r="H441" s="1">
        <v>40.090000000000003</v>
      </c>
      <c r="I441" s="1">
        <v>23.77</v>
      </c>
    </row>
    <row r="442" spans="1:9" x14ac:dyDescent="0.25">
      <c r="A442" s="3">
        <v>435</v>
      </c>
      <c r="B442" s="1">
        <v>50.11</v>
      </c>
      <c r="C442" s="1">
        <v>29.71</v>
      </c>
      <c r="D442" s="1">
        <f t="shared" si="12"/>
        <v>27.560500000000001</v>
      </c>
      <c r="E442" s="1">
        <f t="shared" si="13"/>
        <v>16.340500000000002</v>
      </c>
      <c r="F442" s="1">
        <v>30.07</v>
      </c>
      <c r="G442" s="1">
        <v>17.829999999999998</v>
      </c>
      <c r="H442" s="1">
        <v>40.090000000000003</v>
      </c>
      <c r="I442" s="1">
        <v>23.77</v>
      </c>
    </row>
    <row r="443" spans="1:9" x14ac:dyDescent="0.25">
      <c r="A443" s="3">
        <v>436</v>
      </c>
      <c r="B443" s="1">
        <v>50.11</v>
      </c>
      <c r="C443" s="1">
        <v>29.71</v>
      </c>
      <c r="D443" s="1">
        <f t="shared" si="12"/>
        <v>27.560500000000001</v>
      </c>
      <c r="E443" s="1">
        <f t="shared" si="13"/>
        <v>16.340500000000002</v>
      </c>
      <c r="F443" s="1">
        <v>30.07</v>
      </c>
      <c r="G443" s="1">
        <v>17.829999999999998</v>
      </c>
      <c r="H443" s="1">
        <v>40.090000000000003</v>
      </c>
      <c r="I443" s="1">
        <v>23.77</v>
      </c>
    </row>
    <row r="444" spans="1:9" x14ac:dyDescent="0.25">
      <c r="A444" s="3">
        <v>437</v>
      </c>
      <c r="B444" s="1">
        <v>50.11</v>
      </c>
      <c r="C444" s="1">
        <v>29.71</v>
      </c>
      <c r="D444" s="1">
        <f t="shared" si="12"/>
        <v>27.560500000000001</v>
      </c>
      <c r="E444" s="1">
        <f t="shared" si="13"/>
        <v>16.340500000000002</v>
      </c>
      <c r="F444" s="1">
        <v>30.07</v>
      </c>
      <c r="G444" s="1">
        <v>17.829999999999998</v>
      </c>
      <c r="H444" s="1">
        <v>40.090000000000003</v>
      </c>
      <c r="I444" s="1">
        <v>23.77</v>
      </c>
    </row>
    <row r="445" spans="1:9" x14ac:dyDescent="0.25">
      <c r="A445" s="3">
        <v>438</v>
      </c>
      <c r="B445" s="1">
        <v>50.11</v>
      </c>
      <c r="C445" s="1">
        <v>29.71</v>
      </c>
      <c r="D445" s="1">
        <f t="shared" si="12"/>
        <v>27.560500000000001</v>
      </c>
      <c r="E445" s="1">
        <f t="shared" si="13"/>
        <v>16.340500000000002</v>
      </c>
      <c r="F445" s="1">
        <v>30.07</v>
      </c>
      <c r="G445" s="1">
        <v>17.829999999999998</v>
      </c>
      <c r="H445" s="1">
        <v>40.090000000000003</v>
      </c>
      <c r="I445" s="1">
        <v>23.77</v>
      </c>
    </row>
    <row r="446" spans="1:9" x14ac:dyDescent="0.25">
      <c r="A446" s="3">
        <v>439</v>
      </c>
      <c r="B446" s="1">
        <v>50.11</v>
      </c>
      <c r="C446" s="1">
        <v>29.71</v>
      </c>
      <c r="D446" s="1">
        <f t="shared" si="12"/>
        <v>27.560500000000001</v>
      </c>
      <c r="E446" s="1">
        <f t="shared" si="13"/>
        <v>16.340500000000002</v>
      </c>
      <c r="F446" s="1">
        <v>30.07</v>
      </c>
      <c r="G446" s="1">
        <v>17.829999999999998</v>
      </c>
      <c r="H446" s="1">
        <v>40.090000000000003</v>
      </c>
      <c r="I446" s="1">
        <v>23.77</v>
      </c>
    </row>
    <row r="447" spans="1:9" x14ac:dyDescent="0.25">
      <c r="A447" s="3">
        <v>440</v>
      </c>
      <c r="B447" s="1">
        <v>50.11</v>
      </c>
      <c r="C447" s="1">
        <v>29.71</v>
      </c>
      <c r="D447" s="1">
        <f t="shared" si="12"/>
        <v>27.560500000000001</v>
      </c>
      <c r="E447" s="1">
        <f t="shared" si="13"/>
        <v>16.340500000000002</v>
      </c>
      <c r="F447" s="1">
        <v>30.07</v>
      </c>
      <c r="G447" s="1">
        <v>17.829999999999998</v>
      </c>
      <c r="H447" s="1">
        <v>40.090000000000003</v>
      </c>
      <c r="I447" s="1">
        <v>23.77</v>
      </c>
    </row>
    <row r="448" spans="1:9" x14ac:dyDescent="0.25">
      <c r="A448" s="3">
        <v>441</v>
      </c>
      <c r="B448" s="1">
        <v>50.11</v>
      </c>
      <c r="C448" s="1">
        <v>29.71</v>
      </c>
      <c r="D448" s="1">
        <f t="shared" si="12"/>
        <v>27.560500000000001</v>
      </c>
      <c r="E448" s="1">
        <f t="shared" si="13"/>
        <v>16.340500000000002</v>
      </c>
      <c r="F448" s="1">
        <v>30.07</v>
      </c>
      <c r="G448" s="1">
        <v>17.829999999999998</v>
      </c>
      <c r="H448" s="1">
        <v>40.090000000000003</v>
      </c>
      <c r="I448" s="1">
        <v>23.77</v>
      </c>
    </row>
    <row r="449" spans="1:9" x14ac:dyDescent="0.25">
      <c r="A449" s="3">
        <v>442</v>
      </c>
      <c r="B449" s="1">
        <v>50.11</v>
      </c>
      <c r="C449" s="1">
        <v>29.71</v>
      </c>
      <c r="D449" s="1">
        <f t="shared" si="12"/>
        <v>27.560500000000001</v>
      </c>
      <c r="E449" s="1">
        <f t="shared" si="13"/>
        <v>16.340500000000002</v>
      </c>
      <c r="F449" s="1">
        <v>30.07</v>
      </c>
      <c r="G449" s="1">
        <v>17.829999999999998</v>
      </c>
      <c r="H449" s="1">
        <v>40.090000000000003</v>
      </c>
      <c r="I449" s="1">
        <v>23.77</v>
      </c>
    </row>
    <row r="450" spans="1:9" x14ac:dyDescent="0.25">
      <c r="A450" s="3">
        <v>443</v>
      </c>
      <c r="B450" s="1">
        <v>50.11</v>
      </c>
      <c r="C450" s="1">
        <v>29.71</v>
      </c>
      <c r="D450" s="1">
        <f t="shared" si="12"/>
        <v>27.560500000000001</v>
      </c>
      <c r="E450" s="1">
        <f t="shared" si="13"/>
        <v>16.340500000000002</v>
      </c>
      <c r="F450" s="1">
        <v>30.07</v>
      </c>
      <c r="G450" s="1">
        <v>17.829999999999998</v>
      </c>
      <c r="H450" s="1">
        <v>40.090000000000003</v>
      </c>
      <c r="I450" s="1">
        <v>23.77</v>
      </c>
    </row>
    <row r="451" spans="1:9" x14ac:dyDescent="0.25">
      <c r="A451" s="3">
        <v>444</v>
      </c>
      <c r="B451" s="1">
        <v>50.11</v>
      </c>
      <c r="C451" s="1">
        <v>29.71</v>
      </c>
      <c r="D451" s="1">
        <f t="shared" ref="D451:D508" si="14">B451*0.55</f>
        <v>27.560500000000001</v>
      </c>
      <c r="E451" s="1">
        <f t="shared" ref="E451:E508" si="15">C451*0.55</f>
        <v>16.340500000000002</v>
      </c>
      <c r="F451" s="1">
        <v>30.07</v>
      </c>
      <c r="G451" s="1">
        <v>17.829999999999998</v>
      </c>
      <c r="H451" s="1">
        <v>40.090000000000003</v>
      </c>
      <c r="I451" s="1">
        <v>23.77</v>
      </c>
    </row>
    <row r="452" spans="1:9" x14ac:dyDescent="0.25">
      <c r="A452" s="3">
        <v>445</v>
      </c>
      <c r="B452" s="1">
        <v>50.11</v>
      </c>
      <c r="C452" s="1">
        <v>29.71</v>
      </c>
      <c r="D452" s="1">
        <f t="shared" si="14"/>
        <v>27.560500000000001</v>
      </c>
      <c r="E452" s="1">
        <f t="shared" si="15"/>
        <v>16.340500000000002</v>
      </c>
      <c r="F452" s="1">
        <v>30.07</v>
      </c>
      <c r="G452" s="1">
        <v>17.829999999999998</v>
      </c>
      <c r="H452" s="1">
        <v>40.090000000000003</v>
      </c>
      <c r="I452" s="1">
        <v>23.77</v>
      </c>
    </row>
    <row r="453" spans="1:9" x14ac:dyDescent="0.25">
      <c r="A453" s="3">
        <v>446</v>
      </c>
      <c r="B453" s="1">
        <v>50.11</v>
      </c>
      <c r="C453" s="1">
        <v>29.71</v>
      </c>
      <c r="D453" s="1">
        <f t="shared" si="14"/>
        <v>27.560500000000001</v>
      </c>
      <c r="E453" s="1">
        <f t="shared" si="15"/>
        <v>16.340500000000002</v>
      </c>
      <c r="F453" s="1">
        <v>30.07</v>
      </c>
      <c r="G453" s="1">
        <v>17.829999999999998</v>
      </c>
      <c r="H453" s="1">
        <v>40.090000000000003</v>
      </c>
      <c r="I453" s="1">
        <v>23.77</v>
      </c>
    </row>
    <row r="454" spans="1:9" x14ac:dyDescent="0.25">
      <c r="A454" s="3">
        <v>447</v>
      </c>
      <c r="B454" s="1">
        <v>50.11</v>
      </c>
      <c r="C454" s="1">
        <v>29.71</v>
      </c>
      <c r="D454" s="1">
        <f t="shared" si="14"/>
        <v>27.560500000000001</v>
      </c>
      <c r="E454" s="1">
        <f t="shared" si="15"/>
        <v>16.340500000000002</v>
      </c>
      <c r="F454" s="1">
        <v>30.07</v>
      </c>
      <c r="G454" s="1">
        <v>17.829999999999998</v>
      </c>
      <c r="H454" s="1">
        <v>40.090000000000003</v>
      </c>
      <c r="I454" s="1">
        <v>23.77</v>
      </c>
    </row>
    <row r="455" spans="1:9" x14ac:dyDescent="0.25">
      <c r="A455" s="3">
        <v>448</v>
      </c>
      <c r="B455" s="1">
        <v>50.11</v>
      </c>
      <c r="C455" s="1">
        <v>29.71</v>
      </c>
      <c r="D455" s="1">
        <f t="shared" si="14"/>
        <v>27.560500000000001</v>
      </c>
      <c r="E455" s="1">
        <f t="shared" si="15"/>
        <v>16.340500000000002</v>
      </c>
      <c r="F455" s="1">
        <v>30.07</v>
      </c>
      <c r="G455" s="1">
        <v>17.829999999999998</v>
      </c>
      <c r="H455" s="1">
        <v>40.090000000000003</v>
      </c>
      <c r="I455" s="1">
        <v>23.77</v>
      </c>
    </row>
    <row r="456" spans="1:9" x14ac:dyDescent="0.25">
      <c r="A456" s="3">
        <v>449</v>
      </c>
      <c r="B456" s="1">
        <v>50.11</v>
      </c>
      <c r="C456" s="1">
        <v>29.71</v>
      </c>
      <c r="D456" s="1">
        <f t="shared" si="14"/>
        <v>27.560500000000001</v>
      </c>
      <c r="E456" s="1">
        <f t="shared" si="15"/>
        <v>16.340500000000002</v>
      </c>
      <c r="F456" s="1">
        <v>30.07</v>
      </c>
      <c r="G456" s="1">
        <v>17.829999999999998</v>
      </c>
      <c r="H456" s="1">
        <v>40.090000000000003</v>
      </c>
      <c r="I456" s="1">
        <v>23.77</v>
      </c>
    </row>
    <row r="457" spans="1:9" x14ac:dyDescent="0.25">
      <c r="A457" s="3">
        <v>450</v>
      </c>
      <c r="B457" s="1">
        <v>50.11</v>
      </c>
      <c r="C457" s="1">
        <v>29.71</v>
      </c>
      <c r="D457" s="1">
        <f t="shared" si="14"/>
        <v>27.560500000000001</v>
      </c>
      <c r="E457" s="1">
        <f t="shared" si="15"/>
        <v>16.340500000000002</v>
      </c>
      <c r="F457" s="1">
        <v>30.07</v>
      </c>
      <c r="G457" s="1">
        <v>17.829999999999998</v>
      </c>
      <c r="H457" s="1">
        <v>40.090000000000003</v>
      </c>
      <c r="I457" s="1">
        <v>23.77</v>
      </c>
    </row>
    <row r="458" spans="1:9" x14ac:dyDescent="0.25">
      <c r="A458" s="3">
        <v>451</v>
      </c>
      <c r="B458" s="1">
        <v>50.11</v>
      </c>
      <c r="C458" s="1">
        <v>29.71</v>
      </c>
      <c r="D458" s="1">
        <f t="shared" si="14"/>
        <v>27.560500000000001</v>
      </c>
      <c r="E458" s="1">
        <f t="shared" si="15"/>
        <v>16.340500000000002</v>
      </c>
      <c r="F458" s="1">
        <v>30.07</v>
      </c>
      <c r="G458" s="1">
        <v>17.829999999999998</v>
      </c>
      <c r="H458" s="1">
        <v>40.090000000000003</v>
      </c>
      <c r="I458" s="1">
        <v>23.77</v>
      </c>
    </row>
    <row r="459" spans="1:9" x14ac:dyDescent="0.25">
      <c r="A459" s="3">
        <v>452</v>
      </c>
      <c r="B459" s="1">
        <v>50.11</v>
      </c>
      <c r="C459" s="1">
        <v>29.71</v>
      </c>
      <c r="D459" s="1">
        <f t="shared" si="14"/>
        <v>27.560500000000001</v>
      </c>
      <c r="E459" s="1">
        <f t="shared" si="15"/>
        <v>16.340500000000002</v>
      </c>
      <c r="F459" s="1">
        <v>30.07</v>
      </c>
      <c r="G459" s="1">
        <v>17.829999999999998</v>
      </c>
      <c r="H459" s="1">
        <v>40.090000000000003</v>
      </c>
      <c r="I459" s="1">
        <v>23.77</v>
      </c>
    </row>
    <row r="460" spans="1:9" x14ac:dyDescent="0.25">
      <c r="A460" s="3">
        <v>453</v>
      </c>
      <c r="B460" s="1">
        <v>50.11</v>
      </c>
      <c r="C460" s="1">
        <v>29.71</v>
      </c>
      <c r="D460" s="1">
        <f t="shared" si="14"/>
        <v>27.560500000000001</v>
      </c>
      <c r="E460" s="1">
        <f t="shared" si="15"/>
        <v>16.340500000000002</v>
      </c>
      <c r="F460" s="1">
        <v>30.07</v>
      </c>
      <c r="G460" s="1">
        <v>17.829999999999998</v>
      </c>
      <c r="H460" s="1">
        <v>40.090000000000003</v>
      </c>
      <c r="I460" s="1">
        <v>23.77</v>
      </c>
    </row>
    <row r="461" spans="1:9" x14ac:dyDescent="0.25">
      <c r="A461" s="3">
        <v>454</v>
      </c>
      <c r="B461" s="1">
        <v>50.11</v>
      </c>
      <c r="C461" s="1">
        <v>29.71</v>
      </c>
      <c r="D461" s="1">
        <f t="shared" si="14"/>
        <v>27.560500000000001</v>
      </c>
      <c r="E461" s="1">
        <f t="shared" si="15"/>
        <v>16.340500000000002</v>
      </c>
      <c r="F461" s="1">
        <v>30.07</v>
      </c>
      <c r="G461" s="1">
        <v>17.829999999999998</v>
      </c>
      <c r="H461" s="1">
        <v>40.090000000000003</v>
      </c>
      <c r="I461" s="1">
        <v>23.77</v>
      </c>
    </row>
    <row r="462" spans="1:9" x14ac:dyDescent="0.25">
      <c r="A462" s="3">
        <v>455</v>
      </c>
      <c r="B462" s="1">
        <v>50.11</v>
      </c>
      <c r="C462" s="1">
        <v>29.71</v>
      </c>
      <c r="D462" s="1">
        <f t="shared" si="14"/>
        <v>27.560500000000001</v>
      </c>
      <c r="E462" s="1">
        <f t="shared" si="15"/>
        <v>16.340500000000002</v>
      </c>
      <c r="F462" s="1">
        <v>30.07</v>
      </c>
      <c r="G462" s="1">
        <v>17.829999999999998</v>
      </c>
      <c r="H462" s="1">
        <v>40.090000000000003</v>
      </c>
      <c r="I462" s="1">
        <v>23.77</v>
      </c>
    </row>
    <row r="463" spans="1:9" x14ac:dyDescent="0.25">
      <c r="A463" s="3">
        <v>456</v>
      </c>
      <c r="B463" s="1">
        <v>50.11</v>
      </c>
      <c r="C463" s="1">
        <v>29.71</v>
      </c>
      <c r="D463" s="1">
        <f t="shared" si="14"/>
        <v>27.560500000000001</v>
      </c>
      <c r="E463" s="1">
        <f t="shared" si="15"/>
        <v>16.340500000000002</v>
      </c>
      <c r="F463" s="1">
        <v>30.07</v>
      </c>
      <c r="G463" s="1">
        <v>17.829999999999998</v>
      </c>
      <c r="H463" s="1">
        <v>40.090000000000003</v>
      </c>
      <c r="I463" s="1">
        <v>23.77</v>
      </c>
    </row>
    <row r="464" spans="1:9" x14ac:dyDescent="0.25">
      <c r="A464" s="3">
        <v>457</v>
      </c>
      <c r="B464" s="1">
        <v>50.11</v>
      </c>
      <c r="C464" s="1">
        <v>29.71</v>
      </c>
      <c r="D464" s="1">
        <f t="shared" si="14"/>
        <v>27.560500000000001</v>
      </c>
      <c r="E464" s="1">
        <f t="shared" si="15"/>
        <v>16.340500000000002</v>
      </c>
      <c r="F464" s="1">
        <v>30.07</v>
      </c>
      <c r="G464" s="1">
        <v>17.829999999999998</v>
      </c>
      <c r="H464" s="1">
        <v>40.090000000000003</v>
      </c>
      <c r="I464" s="1">
        <v>23.77</v>
      </c>
    </row>
    <row r="465" spans="1:9" x14ac:dyDescent="0.25">
      <c r="A465" s="3">
        <v>458</v>
      </c>
      <c r="B465" s="1">
        <v>50.11</v>
      </c>
      <c r="C465" s="1">
        <v>29.71</v>
      </c>
      <c r="D465" s="1">
        <f t="shared" si="14"/>
        <v>27.560500000000001</v>
      </c>
      <c r="E465" s="1">
        <f t="shared" si="15"/>
        <v>16.340500000000002</v>
      </c>
      <c r="F465" s="1">
        <v>30.07</v>
      </c>
      <c r="G465" s="1">
        <v>17.829999999999998</v>
      </c>
      <c r="H465" s="1">
        <v>40.090000000000003</v>
      </c>
      <c r="I465" s="1">
        <v>23.77</v>
      </c>
    </row>
    <row r="466" spans="1:9" x14ac:dyDescent="0.25">
      <c r="A466" s="3">
        <v>459</v>
      </c>
      <c r="B466" s="1">
        <v>50.11</v>
      </c>
      <c r="C466" s="1">
        <v>29.71</v>
      </c>
      <c r="D466" s="1">
        <f t="shared" si="14"/>
        <v>27.560500000000001</v>
      </c>
      <c r="E466" s="1">
        <f t="shared" si="15"/>
        <v>16.340500000000002</v>
      </c>
      <c r="F466" s="1">
        <v>30.07</v>
      </c>
      <c r="G466" s="1">
        <v>17.829999999999998</v>
      </c>
      <c r="H466" s="1">
        <v>40.090000000000003</v>
      </c>
      <c r="I466" s="1">
        <v>23.77</v>
      </c>
    </row>
    <row r="467" spans="1:9" x14ac:dyDescent="0.25">
      <c r="A467" s="3">
        <v>460</v>
      </c>
      <c r="B467" s="1">
        <v>50.11</v>
      </c>
      <c r="C467" s="1">
        <v>29.71</v>
      </c>
      <c r="D467" s="1">
        <f t="shared" si="14"/>
        <v>27.560500000000001</v>
      </c>
      <c r="E467" s="1">
        <f t="shared" si="15"/>
        <v>16.340500000000002</v>
      </c>
      <c r="F467" s="1">
        <v>30.07</v>
      </c>
      <c r="G467" s="1">
        <v>17.829999999999998</v>
      </c>
      <c r="H467" s="1">
        <v>40.090000000000003</v>
      </c>
      <c r="I467" s="1">
        <v>23.77</v>
      </c>
    </row>
    <row r="468" spans="1:9" x14ac:dyDescent="0.25">
      <c r="A468" s="3">
        <v>461</v>
      </c>
      <c r="B468" s="1">
        <v>50.11</v>
      </c>
      <c r="C468" s="1">
        <v>29.71</v>
      </c>
      <c r="D468" s="1">
        <f t="shared" si="14"/>
        <v>27.560500000000001</v>
      </c>
      <c r="E468" s="1">
        <f t="shared" si="15"/>
        <v>16.340500000000002</v>
      </c>
      <c r="F468" s="1">
        <v>30.07</v>
      </c>
      <c r="G468" s="1">
        <v>17.829999999999998</v>
      </c>
      <c r="H468" s="1">
        <v>40.090000000000003</v>
      </c>
      <c r="I468" s="1">
        <v>23.77</v>
      </c>
    </row>
    <row r="469" spans="1:9" x14ac:dyDescent="0.25">
      <c r="A469" s="3">
        <v>462</v>
      </c>
      <c r="B469" s="1">
        <v>50.11</v>
      </c>
      <c r="C469" s="1">
        <v>29.71</v>
      </c>
      <c r="D469" s="1">
        <f t="shared" si="14"/>
        <v>27.560500000000001</v>
      </c>
      <c r="E469" s="1">
        <f t="shared" si="15"/>
        <v>16.340500000000002</v>
      </c>
      <c r="F469" s="1">
        <v>30.07</v>
      </c>
      <c r="G469" s="1">
        <v>17.829999999999998</v>
      </c>
      <c r="H469" s="1">
        <v>40.090000000000003</v>
      </c>
      <c r="I469" s="1">
        <v>23.77</v>
      </c>
    </row>
    <row r="470" spans="1:9" x14ac:dyDescent="0.25">
      <c r="A470" s="3">
        <v>463</v>
      </c>
      <c r="B470" s="1">
        <v>50.11</v>
      </c>
      <c r="C470" s="1">
        <v>29.71</v>
      </c>
      <c r="D470" s="1">
        <f t="shared" si="14"/>
        <v>27.560500000000001</v>
      </c>
      <c r="E470" s="1">
        <f t="shared" si="15"/>
        <v>16.340500000000002</v>
      </c>
      <c r="F470" s="1">
        <v>30.07</v>
      </c>
      <c r="G470" s="1">
        <v>17.829999999999998</v>
      </c>
      <c r="H470" s="1">
        <v>40.090000000000003</v>
      </c>
      <c r="I470" s="1">
        <v>23.77</v>
      </c>
    </row>
    <row r="471" spans="1:9" x14ac:dyDescent="0.25">
      <c r="A471" s="3">
        <v>464</v>
      </c>
      <c r="B471" s="1">
        <v>50.11</v>
      </c>
      <c r="C471" s="1">
        <v>29.71</v>
      </c>
      <c r="D471" s="1">
        <f t="shared" si="14"/>
        <v>27.560500000000001</v>
      </c>
      <c r="E471" s="1">
        <f t="shared" si="15"/>
        <v>16.340500000000002</v>
      </c>
      <c r="F471" s="1">
        <v>30.07</v>
      </c>
      <c r="G471" s="1">
        <v>17.829999999999998</v>
      </c>
      <c r="H471" s="1">
        <v>40.090000000000003</v>
      </c>
      <c r="I471" s="1">
        <v>23.77</v>
      </c>
    </row>
    <row r="472" spans="1:9" x14ac:dyDescent="0.25">
      <c r="A472" s="3">
        <v>465</v>
      </c>
      <c r="B472" s="1">
        <v>50.11</v>
      </c>
      <c r="C472" s="1">
        <v>29.71</v>
      </c>
      <c r="D472" s="1">
        <f t="shared" si="14"/>
        <v>27.560500000000001</v>
      </c>
      <c r="E472" s="1">
        <f t="shared" si="15"/>
        <v>16.340500000000002</v>
      </c>
      <c r="F472" s="1">
        <v>30.07</v>
      </c>
      <c r="G472" s="1">
        <v>17.829999999999998</v>
      </c>
      <c r="H472" s="1">
        <v>40.090000000000003</v>
      </c>
      <c r="I472" s="1">
        <v>23.77</v>
      </c>
    </row>
    <row r="473" spans="1:9" x14ac:dyDescent="0.25">
      <c r="A473" s="3">
        <v>466</v>
      </c>
      <c r="B473" s="1">
        <v>50.11</v>
      </c>
      <c r="C473" s="1">
        <v>29.71</v>
      </c>
      <c r="D473" s="1">
        <f t="shared" si="14"/>
        <v>27.560500000000001</v>
      </c>
      <c r="E473" s="1">
        <f t="shared" si="15"/>
        <v>16.340500000000002</v>
      </c>
      <c r="F473" s="1">
        <v>30.07</v>
      </c>
      <c r="G473" s="1">
        <v>17.829999999999998</v>
      </c>
      <c r="H473" s="1">
        <v>40.090000000000003</v>
      </c>
      <c r="I473" s="1">
        <v>23.77</v>
      </c>
    </row>
    <row r="474" spans="1:9" x14ac:dyDescent="0.25">
      <c r="A474" s="3">
        <v>467</v>
      </c>
      <c r="B474" s="1">
        <v>50.11</v>
      </c>
      <c r="C474" s="1">
        <v>29.71</v>
      </c>
      <c r="D474" s="1">
        <f t="shared" si="14"/>
        <v>27.560500000000001</v>
      </c>
      <c r="E474" s="1">
        <f t="shared" si="15"/>
        <v>16.340500000000002</v>
      </c>
      <c r="F474" s="1">
        <v>30.07</v>
      </c>
      <c r="G474" s="1">
        <v>17.829999999999998</v>
      </c>
      <c r="H474" s="1">
        <v>40.090000000000003</v>
      </c>
      <c r="I474" s="1">
        <v>23.77</v>
      </c>
    </row>
    <row r="475" spans="1:9" x14ac:dyDescent="0.25">
      <c r="A475" s="3">
        <v>468</v>
      </c>
      <c r="B475" s="1">
        <v>50.11</v>
      </c>
      <c r="C475" s="1">
        <v>29.71</v>
      </c>
      <c r="D475" s="1">
        <f t="shared" si="14"/>
        <v>27.560500000000001</v>
      </c>
      <c r="E475" s="1">
        <f t="shared" si="15"/>
        <v>16.340500000000002</v>
      </c>
      <c r="F475" s="1">
        <v>30.07</v>
      </c>
      <c r="G475" s="1">
        <v>17.829999999999998</v>
      </c>
      <c r="H475" s="1">
        <v>40.090000000000003</v>
      </c>
      <c r="I475" s="1">
        <v>23.77</v>
      </c>
    </row>
    <row r="476" spans="1:9" x14ac:dyDescent="0.25">
      <c r="A476" s="3">
        <v>469</v>
      </c>
      <c r="B476" s="1">
        <v>50.11</v>
      </c>
      <c r="C476" s="1">
        <v>29.71</v>
      </c>
      <c r="D476" s="1">
        <f t="shared" si="14"/>
        <v>27.560500000000001</v>
      </c>
      <c r="E476" s="1">
        <f t="shared" si="15"/>
        <v>16.340500000000002</v>
      </c>
      <c r="F476" s="1">
        <v>30.07</v>
      </c>
      <c r="G476" s="1">
        <v>17.829999999999998</v>
      </c>
      <c r="H476" s="1">
        <v>40.090000000000003</v>
      </c>
      <c r="I476" s="1">
        <v>23.77</v>
      </c>
    </row>
    <row r="477" spans="1:9" x14ac:dyDescent="0.25">
      <c r="A477" s="3">
        <v>470</v>
      </c>
      <c r="B477" s="1">
        <v>50.11</v>
      </c>
      <c r="C477" s="1">
        <v>29.71</v>
      </c>
      <c r="D477" s="1">
        <f t="shared" si="14"/>
        <v>27.560500000000001</v>
      </c>
      <c r="E477" s="1">
        <f t="shared" si="15"/>
        <v>16.340500000000002</v>
      </c>
      <c r="F477" s="1">
        <v>30.07</v>
      </c>
      <c r="G477" s="1">
        <v>17.829999999999998</v>
      </c>
      <c r="H477" s="1">
        <v>40.090000000000003</v>
      </c>
      <c r="I477" s="1">
        <v>23.77</v>
      </c>
    </row>
    <row r="478" spans="1:9" x14ac:dyDescent="0.25">
      <c r="A478" s="3">
        <v>471</v>
      </c>
      <c r="B478" s="1">
        <v>50.11</v>
      </c>
      <c r="C478" s="1">
        <v>29.71</v>
      </c>
      <c r="D478" s="1">
        <f t="shared" si="14"/>
        <v>27.560500000000001</v>
      </c>
      <c r="E478" s="1">
        <f t="shared" si="15"/>
        <v>16.340500000000002</v>
      </c>
      <c r="F478" s="1">
        <v>30.07</v>
      </c>
      <c r="G478" s="1">
        <v>17.829999999999998</v>
      </c>
      <c r="H478" s="1">
        <v>40.090000000000003</v>
      </c>
      <c r="I478" s="1">
        <v>23.77</v>
      </c>
    </row>
    <row r="479" spans="1:9" x14ac:dyDescent="0.25">
      <c r="A479" s="3">
        <v>472</v>
      </c>
      <c r="B479" s="1">
        <v>50.11</v>
      </c>
      <c r="C479" s="1">
        <v>29.71</v>
      </c>
      <c r="D479" s="1">
        <f t="shared" si="14"/>
        <v>27.560500000000001</v>
      </c>
      <c r="E479" s="1">
        <f t="shared" si="15"/>
        <v>16.340500000000002</v>
      </c>
      <c r="F479" s="1">
        <v>30.07</v>
      </c>
      <c r="G479" s="1">
        <v>17.829999999999998</v>
      </c>
      <c r="H479" s="1">
        <v>40.090000000000003</v>
      </c>
      <c r="I479" s="1">
        <v>23.77</v>
      </c>
    </row>
    <row r="480" spans="1:9" x14ac:dyDescent="0.25">
      <c r="A480" s="3">
        <v>473</v>
      </c>
      <c r="B480" s="1">
        <v>50.11</v>
      </c>
      <c r="C480" s="1">
        <v>29.71</v>
      </c>
      <c r="D480" s="1">
        <f t="shared" si="14"/>
        <v>27.560500000000001</v>
      </c>
      <c r="E480" s="1">
        <f t="shared" si="15"/>
        <v>16.340500000000002</v>
      </c>
      <c r="F480" s="1">
        <v>30.07</v>
      </c>
      <c r="G480" s="1">
        <v>17.829999999999998</v>
      </c>
      <c r="H480" s="1">
        <v>40.090000000000003</v>
      </c>
      <c r="I480" s="1">
        <v>23.77</v>
      </c>
    </row>
    <row r="481" spans="1:9" x14ac:dyDescent="0.25">
      <c r="A481" s="3">
        <v>474</v>
      </c>
      <c r="B481" s="1">
        <v>50.11</v>
      </c>
      <c r="C481" s="1">
        <v>29.71</v>
      </c>
      <c r="D481" s="1">
        <f t="shared" si="14"/>
        <v>27.560500000000001</v>
      </c>
      <c r="E481" s="1">
        <f t="shared" si="15"/>
        <v>16.340500000000002</v>
      </c>
      <c r="F481" s="1">
        <v>30.07</v>
      </c>
      <c r="G481" s="1">
        <v>17.829999999999998</v>
      </c>
      <c r="H481" s="1">
        <v>40.090000000000003</v>
      </c>
      <c r="I481" s="1">
        <v>23.77</v>
      </c>
    </row>
    <row r="482" spans="1:9" x14ac:dyDescent="0.25">
      <c r="A482" s="3">
        <v>475</v>
      </c>
      <c r="B482" s="1">
        <v>50.11</v>
      </c>
      <c r="C482" s="1">
        <v>29.71</v>
      </c>
      <c r="D482" s="1">
        <f t="shared" si="14"/>
        <v>27.560500000000001</v>
      </c>
      <c r="E482" s="1">
        <f t="shared" si="15"/>
        <v>16.340500000000002</v>
      </c>
      <c r="F482" s="1">
        <v>30.07</v>
      </c>
      <c r="G482" s="1">
        <v>17.829999999999998</v>
      </c>
      <c r="H482" s="1">
        <v>40.090000000000003</v>
      </c>
      <c r="I482" s="1">
        <v>23.77</v>
      </c>
    </row>
    <row r="483" spans="1:9" x14ac:dyDescent="0.25">
      <c r="A483" s="3">
        <v>476</v>
      </c>
      <c r="B483" s="1">
        <v>50.11</v>
      </c>
      <c r="C483" s="1">
        <v>29.71</v>
      </c>
      <c r="D483" s="1">
        <f t="shared" si="14"/>
        <v>27.560500000000001</v>
      </c>
      <c r="E483" s="1">
        <f t="shared" si="15"/>
        <v>16.340500000000002</v>
      </c>
      <c r="F483" s="1">
        <v>30.07</v>
      </c>
      <c r="G483" s="1">
        <v>17.829999999999998</v>
      </c>
      <c r="H483" s="1">
        <v>40.090000000000003</v>
      </c>
      <c r="I483" s="1">
        <v>23.77</v>
      </c>
    </row>
    <row r="484" spans="1:9" x14ac:dyDescent="0.25">
      <c r="A484" s="3">
        <v>477</v>
      </c>
      <c r="B484" s="1">
        <v>50.11</v>
      </c>
      <c r="C484" s="1">
        <v>29.71</v>
      </c>
      <c r="D484" s="1">
        <f t="shared" si="14"/>
        <v>27.560500000000001</v>
      </c>
      <c r="E484" s="1">
        <f t="shared" si="15"/>
        <v>16.340500000000002</v>
      </c>
      <c r="F484" s="1">
        <v>30.07</v>
      </c>
      <c r="G484" s="1">
        <v>17.829999999999998</v>
      </c>
      <c r="H484" s="1">
        <v>40.090000000000003</v>
      </c>
      <c r="I484" s="1">
        <v>23.77</v>
      </c>
    </row>
    <row r="485" spans="1:9" x14ac:dyDescent="0.25">
      <c r="A485" s="3">
        <v>478</v>
      </c>
      <c r="B485" s="1">
        <v>50.11</v>
      </c>
      <c r="C485" s="1">
        <v>29.71</v>
      </c>
      <c r="D485" s="1">
        <f t="shared" si="14"/>
        <v>27.560500000000001</v>
      </c>
      <c r="E485" s="1">
        <f t="shared" si="15"/>
        <v>16.340500000000002</v>
      </c>
      <c r="F485" s="1">
        <v>30.07</v>
      </c>
      <c r="G485" s="1">
        <v>17.829999999999998</v>
      </c>
      <c r="H485" s="1">
        <v>40.090000000000003</v>
      </c>
      <c r="I485" s="1">
        <v>23.77</v>
      </c>
    </row>
    <row r="486" spans="1:9" x14ac:dyDescent="0.25">
      <c r="A486" s="3">
        <v>479</v>
      </c>
      <c r="B486" s="1">
        <v>50.11</v>
      </c>
      <c r="C486" s="1">
        <v>29.71</v>
      </c>
      <c r="D486" s="1">
        <f t="shared" si="14"/>
        <v>27.560500000000001</v>
      </c>
      <c r="E486" s="1">
        <f t="shared" si="15"/>
        <v>16.340500000000002</v>
      </c>
      <c r="F486" s="1">
        <v>30.07</v>
      </c>
      <c r="G486" s="1">
        <v>17.829999999999998</v>
      </c>
      <c r="H486" s="1">
        <v>40.090000000000003</v>
      </c>
      <c r="I486" s="1">
        <v>23.77</v>
      </c>
    </row>
    <row r="487" spans="1:9" x14ac:dyDescent="0.25">
      <c r="A487" s="3">
        <v>480</v>
      </c>
      <c r="B487" s="1">
        <v>50.11</v>
      </c>
      <c r="C487" s="1">
        <v>29.71</v>
      </c>
      <c r="D487" s="1">
        <f t="shared" si="14"/>
        <v>27.560500000000001</v>
      </c>
      <c r="E487" s="1">
        <f t="shared" si="15"/>
        <v>16.340500000000002</v>
      </c>
      <c r="F487" s="1">
        <v>30.07</v>
      </c>
      <c r="G487" s="1">
        <v>17.829999999999998</v>
      </c>
      <c r="H487" s="1">
        <v>40.090000000000003</v>
      </c>
      <c r="I487" s="1">
        <v>23.77</v>
      </c>
    </row>
    <row r="488" spans="1:9" x14ac:dyDescent="0.25">
      <c r="A488" s="3">
        <v>481</v>
      </c>
      <c r="B488" s="1">
        <v>50.11</v>
      </c>
      <c r="C488" s="1">
        <v>29.71</v>
      </c>
      <c r="D488" s="1">
        <f t="shared" si="14"/>
        <v>27.560500000000001</v>
      </c>
      <c r="E488" s="1">
        <f t="shared" si="15"/>
        <v>16.340500000000002</v>
      </c>
      <c r="F488" s="1">
        <v>30.07</v>
      </c>
      <c r="G488" s="1">
        <v>17.829999999999998</v>
      </c>
      <c r="H488" s="1">
        <v>40.090000000000003</v>
      </c>
      <c r="I488" s="1">
        <v>23.77</v>
      </c>
    </row>
    <row r="489" spans="1:9" x14ac:dyDescent="0.25">
      <c r="A489" s="3">
        <v>482</v>
      </c>
      <c r="B489" s="1">
        <v>50.11</v>
      </c>
      <c r="C489" s="1">
        <v>29.71</v>
      </c>
      <c r="D489" s="1">
        <f t="shared" si="14"/>
        <v>27.560500000000001</v>
      </c>
      <c r="E489" s="1">
        <f t="shared" si="15"/>
        <v>16.340500000000002</v>
      </c>
      <c r="F489" s="1">
        <v>30.07</v>
      </c>
      <c r="G489" s="1">
        <v>17.829999999999998</v>
      </c>
      <c r="H489" s="1">
        <v>40.090000000000003</v>
      </c>
      <c r="I489" s="1">
        <v>23.77</v>
      </c>
    </row>
    <row r="490" spans="1:9" x14ac:dyDescent="0.25">
      <c r="A490" s="3">
        <v>483</v>
      </c>
      <c r="B490" s="1">
        <v>50.11</v>
      </c>
      <c r="C490" s="1">
        <v>29.71</v>
      </c>
      <c r="D490" s="1">
        <f t="shared" si="14"/>
        <v>27.560500000000001</v>
      </c>
      <c r="E490" s="1">
        <f t="shared" si="15"/>
        <v>16.340500000000002</v>
      </c>
      <c r="F490" s="1">
        <v>30.07</v>
      </c>
      <c r="G490" s="1">
        <v>17.829999999999998</v>
      </c>
      <c r="H490" s="1">
        <v>40.090000000000003</v>
      </c>
      <c r="I490" s="1">
        <v>23.77</v>
      </c>
    </row>
    <row r="491" spans="1:9" x14ac:dyDescent="0.25">
      <c r="A491" s="3">
        <v>484</v>
      </c>
      <c r="B491" s="1">
        <v>50.11</v>
      </c>
      <c r="C491" s="1">
        <v>29.71</v>
      </c>
      <c r="D491" s="1">
        <f t="shared" si="14"/>
        <v>27.560500000000001</v>
      </c>
      <c r="E491" s="1">
        <f t="shared" si="15"/>
        <v>16.340500000000002</v>
      </c>
      <c r="F491" s="1">
        <v>30.07</v>
      </c>
      <c r="G491" s="1">
        <v>17.829999999999998</v>
      </c>
      <c r="H491" s="1">
        <v>40.090000000000003</v>
      </c>
      <c r="I491" s="1">
        <v>23.77</v>
      </c>
    </row>
    <row r="492" spans="1:9" x14ac:dyDescent="0.25">
      <c r="A492" s="3">
        <v>485</v>
      </c>
      <c r="B492" s="1">
        <v>50.11</v>
      </c>
      <c r="C492" s="1">
        <v>29.71</v>
      </c>
      <c r="D492" s="1">
        <f t="shared" si="14"/>
        <v>27.560500000000001</v>
      </c>
      <c r="E492" s="1">
        <f t="shared" si="15"/>
        <v>16.340500000000002</v>
      </c>
      <c r="F492" s="1">
        <v>30.07</v>
      </c>
      <c r="G492" s="1">
        <v>17.829999999999998</v>
      </c>
      <c r="H492" s="1">
        <v>40.090000000000003</v>
      </c>
      <c r="I492" s="1">
        <v>23.77</v>
      </c>
    </row>
    <row r="493" spans="1:9" x14ac:dyDescent="0.25">
      <c r="A493" s="3">
        <v>486</v>
      </c>
      <c r="B493" s="1">
        <v>50.11</v>
      </c>
      <c r="C493" s="1">
        <v>29.71</v>
      </c>
      <c r="D493" s="1">
        <f t="shared" si="14"/>
        <v>27.560500000000001</v>
      </c>
      <c r="E493" s="1">
        <f t="shared" si="15"/>
        <v>16.340500000000002</v>
      </c>
      <c r="F493" s="1">
        <v>30.07</v>
      </c>
      <c r="G493" s="1">
        <v>17.829999999999998</v>
      </c>
      <c r="H493" s="1">
        <v>40.090000000000003</v>
      </c>
      <c r="I493" s="1">
        <v>23.77</v>
      </c>
    </row>
    <row r="494" spans="1:9" x14ac:dyDescent="0.25">
      <c r="A494" s="3">
        <v>487</v>
      </c>
      <c r="B494" s="1">
        <v>50.11</v>
      </c>
      <c r="C494" s="1">
        <v>29.71</v>
      </c>
      <c r="D494" s="1">
        <f t="shared" si="14"/>
        <v>27.560500000000001</v>
      </c>
      <c r="E494" s="1">
        <f t="shared" si="15"/>
        <v>16.340500000000002</v>
      </c>
      <c r="F494" s="1">
        <v>30.07</v>
      </c>
      <c r="G494" s="1">
        <v>17.829999999999998</v>
      </c>
      <c r="H494" s="1">
        <v>40.090000000000003</v>
      </c>
      <c r="I494" s="1">
        <v>23.77</v>
      </c>
    </row>
    <row r="495" spans="1:9" x14ac:dyDescent="0.25">
      <c r="A495" s="3">
        <v>488</v>
      </c>
      <c r="B495" s="1">
        <v>50.11</v>
      </c>
      <c r="C495" s="1">
        <v>29.71</v>
      </c>
      <c r="D495" s="1">
        <f t="shared" si="14"/>
        <v>27.560500000000001</v>
      </c>
      <c r="E495" s="1">
        <f t="shared" si="15"/>
        <v>16.340500000000002</v>
      </c>
      <c r="F495" s="1">
        <v>30.07</v>
      </c>
      <c r="G495" s="1">
        <v>17.829999999999998</v>
      </c>
      <c r="H495" s="1">
        <v>40.090000000000003</v>
      </c>
      <c r="I495" s="1">
        <v>23.77</v>
      </c>
    </row>
    <row r="496" spans="1:9" x14ac:dyDescent="0.25">
      <c r="A496" s="3">
        <v>489</v>
      </c>
      <c r="B496" s="1">
        <v>50.11</v>
      </c>
      <c r="C496" s="1">
        <v>29.71</v>
      </c>
      <c r="D496" s="1">
        <f t="shared" si="14"/>
        <v>27.560500000000001</v>
      </c>
      <c r="E496" s="1">
        <f t="shared" si="15"/>
        <v>16.340500000000002</v>
      </c>
      <c r="F496" s="1">
        <v>30.07</v>
      </c>
      <c r="G496" s="1">
        <v>17.829999999999998</v>
      </c>
      <c r="H496" s="1">
        <v>40.090000000000003</v>
      </c>
      <c r="I496" s="1">
        <v>23.77</v>
      </c>
    </row>
    <row r="497" spans="1:9" x14ac:dyDescent="0.25">
      <c r="A497" s="3">
        <v>490</v>
      </c>
      <c r="B497" s="1">
        <v>50.11</v>
      </c>
      <c r="C497" s="1">
        <v>29.71</v>
      </c>
      <c r="D497" s="1">
        <f t="shared" si="14"/>
        <v>27.560500000000001</v>
      </c>
      <c r="E497" s="1">
        <f t="shared" si="15"/>
        <v>16.340500000000002</v>
      </c>
      <c r="F497" s="1">
        <v>30.07</v>
      </c>
      <c r="G497" s="1">
        <v>17.829999999999998</v>
      </c>
      <c r="H497" s="1">
        <v>40.090000000000003</v>
      </c>
      <c r="I497" s="1">
        <v>23.77</v>
      </c>
    </row>
    <row r="498" spans="1:9" x14ac:dyDescent="0.25">
      <c r="A498" s="3">
        <v>491</v>
      </c>
      <c r="B498" s="1">
        <v>50.11</v>
      </c>
      <c r="C498" s="1">
        <v>29.71</v>
      </c>
      <c r="D498" s="1">
        <f t="shared" si="14"/>
        <v>27.560500000000001</v>
      </c>
      <c r="E498" s="1">
        <f t="shared" si="15"/>
        <v>16.340500000000002</v>
      </c>
      <c r="F498" s="1">
        <v>30.07</v>
      </c>
      <c r="G498" s="1">
        <v>17.829999999999998</v>
      </c>
      <c r="H498" s="1">
        <v>40.090000000000003</v>
      </c>
      <c r="I498" s="1">
        <v>23.77</v>
      </c>
    </row>
    <row r="499" spans="1:9" x14ac:dyDescent="0.25">
      <c r="A499" s="3">
        <v>492</v>
      </c>
      <c r="B499" s="1">
        <v>50.11</v>
      </c>
      <c r="C499" s="1">
        <v>29.71</v>
      </c>
      <c r="D499" s="1">
        <f t="shared" si="14"/>
        <v>27.560500000000001</v>
      </c>
      <c r="E499" s="1">
        <f t="shared" si="15"/>
        <v>16.340500000000002</v>
      </c>
      <c r="F499" s="1">
        <v>30.07</v>
      </c>
      <c r="G499" s="1">
        <v>17.829999999999998</v>
      </c>
      <c r="H499" s="1">
        <v>40.090000000000003</v>
      </c>
      <c r="I499" s="1">
        <v>23.77</v>
      </c>
    </row>
    <row r="500" spans="1:9" x14ac:dyDescent="0.25">
      <c r="A500" s="3">
        <v>493</v>
      </c>
      <c r="B500" s="1">
        <v>50.11</v>
      </c>
      <c r="C500" s="1">
        <v>29.71</v>
      </c>
      <c r="D500" s="1">
        <f t="shared" si="14"/>
        <v>27.560500000000001</v>
      </c>
      <c r="E500" s="1">
        <f t="shared" si="15"/>
        <v>16.340500000000002</v>
      </c>
      <c r="F500" s="1">
        <v>30.07</v>
      </c>
      <c r="G500" s="1">
        <v>17.829999999999998</v>
      </c>
      <c r="H500" s="1">
        <v>40.090000000000003</v>
      </c>
      <c r="I500" s="1">
        <v>23.77</v>
      </c>
    </row>
    <row r="501" spans="1:9" x14ac:dyDescent="0.25">
      <c r="A501" s="3">
        <v>494</v>
      </c>
      <c r="B501" s="1">
        <v>50.11</v>
      </c>
      <c r="C501" s="1">
        <v>29.71</v>
      </c>
      <c r="D501" s="1">
        <f t="shared" si="14"/>
        <v>27.560500000000001</v>
      </c>
      <c r="E501" s="1">
        <f t="shared" si="15"/>
        <v>16.340500000000002</v>
      </c>
      <c r="F501" s="1">
        <v>30.07</v>
      </c>
      <c r="G501" s="1">
        <v>17.829999999999998</v>
      </c>
      <c r="H501" s="1">
        <v>40.090000000000003</v>
      </c>
      <c r="I501" s="1">
        <v>23.77</v>
      </c>
    </row>
    <row r="502" spans="1:9" x14ac:dyDescent="0.25">
      <c r="A502" s="3">
        <v>495</v>
      </c>
      <c r="B502" s="1">
        <v>50.11</v>
      </c>
      <c r="C502" s="1">
        <v>29.71</v>
      </c>
      <c r="D502" s="1">
        <f t="shared" si="14"/>
        <v>27.560500000000001</v>
      </c>
      <c r="E502" s="1">
        <f t="shared" si="15"/>
        <v>16.340500000000002</v>
      </c>
      <c r="F502" s="1">
        <v>30.07</v>
      </c>
      <c r="G502" s="1">
        <v>17.829999999999998</v>
      </c>
      <c r="H502" s="1">
        <v>40.090000000000003</v>
      </c>
      <c r="I502" s="1">
        <v>23.77</v>
      </c>
    </row>
    <row r="503" spans="1:9" x14ac:dyDescent="0.25">
      <c r="A503" s="3">
        <v>496</v>
      </c>
      <c r="B503" s="1">
        <v>50.11</v>
      </c>
      <c r="C503" s="1">
        <v>29.71</v>
      </c>
      <c r="D503" s="1">
        <f t="shared" si="14"/>
        <v>27.560500000000001</v>
      </c>
      <c r="E503" s="1">
        <f t="shared" si="15"/>
        <v>16.340500000000002</v>
      </c>
      <c r="F503" s="1">
        <v>30.07</v>
      </c>
      <c r="G503" s="1">
        <v>17.829999999999998</v>
      </c>
      <c r="H503" s="1">
        <v>40.090000000000003</v>
      </c>
      <c r="I503" s="1">
        <v>23.77</v>
      </c>
    </row>
    <row r="504" spans="1:9" x14ac:dyDescent="0.25">
      <c r="A504" s="3">
        <v>497</v>
      </c>
      <c r="B504" s="1">
        <v>50.11</v>
      </c>
      <c r="C504" s="1">
        <v>29.71</v>
      </c>
      <c r="D504" s="1">
        <f t="shared" si="14"/>
        <v>27.560500000000001</v>
      </c>
      <c r="E504" s="1">
        <f t="shared" si="15"/>
        <v>16.340500000000002</v>
      </c>
      <c r="F504" s="1">
        <v>30.07</v>
      </c>
      <c r="G504" s="1">
        <v>17.829999999999998</v>
      </c>
      <c r="H504" s="1">
        <v>40.090000000000003</v>
      </c>
      <c r="I504" s="1">
        <v>23.77</v>
      </c>
    </row>
    <row r="505" spans="1:9" x14ac:dyDescent="0.25">
      <c r="A505" s="3">
        <v>498</v>
      </c>
      <c r="B505" s="1">
        <v>50.11</v>
      </c>
      <c r="C505" s="1">
        <v>29.71</v>
      </c>
      <c r="D505" s="1">
        <f t="shared" si="14"/>
        <v>27.560500000000001</v>
      </c>
      <c r="E505" s="1">
        <f t="shared" si="15"/>
        <v>16.340500000000002</v>
      </c>
      <c r="F505" s="1">
        <v>30.07</v>
      </c>
      <c r="G505" s="1">
        <v>17.829999999999998</v>
      </c>
      <c r="H505" s="1">
        <v>40.090000000000003</v>
      </c>
      <c r="I505" s="1">
        <v>23.77</v>
      </c>
    </row>
    <row r="506" spans="1:9" x14ac:dyDescent="0.25">
      <c r="A506" s="3">
        <v>499</v>
      </c>
      <c r="B506" s="1">
        <v>50.11</v>
      </c>
      <c r="C506" s="1">
        <v>29.71</v>
      </c>
      <c r="D506" s="1">
        <f t="shared" si="14"/>
        <v>27.560500000000001</v>
      </c>
      <c r="E506" s="1">
        <f t="shared" si="15"/>
        <v>16.340500000000002</v>
      </c>
      <c r="F506" s="1">
        <v>30.07</v>
      </c>
      <c r="G506" s="1">
        <v>17.829999999999998</v>
      </c>
      <c r="H506" s="1">
        <v>40.090000000000003</v>
      </c>
      <c r="I506" s="1">
        <v>23.77</v>
      </c>
    </row>
    <row r="507" spans="1:9" x14ac:dyDescent="0.25">
      <c r="A507" s="3">
        <v>500</v>
      </c>
      <c r="B507" s="1">
        <v>50.11</v>
      </c>
      <c r="C507" s="1">
        <v>29.71</v>
      </c>
      <c r="D507" s="1">
        <f t="shared" si="14"/>
        <v>27.560500000000001</v>
      </c>
      <c r="E507" s="1">
        <f t="shared" si="15"/>
        <v>16.340500000000002</v>
      </c>
      <c r="F507" s="1">
        <v>30.07</v>
      </c>
      <c r="G507" s="1">
        <v>17.829999999999998</v>
      </c>
      <c r="H507" s="1">
        <v>40.090000000000003</v>
      </c>
      <c r="I507" s="1">
        <v>23.77</v>
      </c>
    </row>
    <row r="508" spans="1:9" x14ac:dyDescent="0.25">
      <c r="A508" s="3">
        <v>999</v>
      </c>
      <c r="B508" s="1">
        <v>50.11</v>
      </c>
      <c r="C508" s="1">
        <v>29.71</v>
      </c>
      <c r="D508" s="1">
        <f t="shared" si="14"/>
        <v>27.560500000000001</v>
      </c>
      <c r="E508" s="1">
        <f t="shared" si="15"/>
        <v>16.340500000000002</v>
      </c>
      <c r="F508" s="1">
        <v>30.07</v>
      </c>
      <c r="G508" s="1">
        <v>17.829999999999998</v>
      </c>
      <c r="H508" s="1">
        <v>40.090000000000003</v>
      </c>
      <c r="I508" s="1">
        <v>23.77</v>
      </c>
    </row>
  </sheetData>
  <pageMargins left="0.7" right="0.7" top="0.75" bottom="0.75" header="0.3" footer="0.3"/>
  <pageSetup paperSize="8" scale="9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Tarieftabel 1 januari 2021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Konings</dc:creator>
  <cp:lastModifiedBy>Homan, Peter</cp:lastModifiedBy>
  <dcterms:created xsi:type="dcterms:W3CDTF">2020-10-08T16:41:33Z</dcterms:created>
  <dcterms:modified xsi:type="dcterms:W3CDTF">2020-10-26T07:58:12Z</dcterms:modified>
</cp:coreProperties>
</file>